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MEDJUNARODNA SARADNJA\ERASMUS KONKURSI 2015\KONKURSI za 2016_2017\ERASMUS+ UNI ALMERIA_konkurs\"/>
    </mc:Choice>
  </mc:AlternateContent>
  <bookViews>
    <workbookView xWindow="0" yWindow="0" windowWidth="28800" windowHeight="12435"/>
  </bookViews>
  <sheets>
    <sheet name="Hoja1" sheetId="1" r:id="rId1"/>
    <sheet name="List of Subject Codes" sheetId="4" r:id="rId2"/>
    <sheet name="Hoja2" sheetId="2" r:id="rId3"/>
    <sheet name="Hoja3" sheetId="3" r:id="rId4"/>
  </sheets>
  <definedNames>
    <definedName name="_xlnm._FilterDatabase" localSheetId="0" hidden="1">Hoja1!$A$5:$Q$33</definedName>
  </definedNames>
  <calcPr calcId="144525"/>
</workbook>
</file>

<file path=xl/sharedStrings.xml><?xml version="1.0" encoding="utf-8"?>
<sst xmlns="http://schemas.openxmlformats.org/spreadsheetml/2006/main" count="438" uniqueCount="308">
  <si>
    <t>ERASMUS + KA 107</t>
  </si>
  <si>
    <t>Field of study</t>
  </si>
  <si>
    <t>Field of study (Administrative Staff ONLY)</t>
  </si>
  <si>
    <t xml:space="preserve">Type of mobility </t>
  </si>
  <si>
    <t xml:space="preserve">Name of degree/program </t>
  </si>
  <si>
    <t>Tuition Language</t>
  </si>
  <si>
    <t>Language requirements</t>
  </si>
  <si>
    <t>Duration (months)</t>
  </si>
  <si>
    <t xml:space="preserve">Earliest start date (dd-mm-yyyy) </t>
  </si>
  <si>
    <t>Latest end date (dd-mm-yyyy)</t>
  </si>
  <si>
    <t>Academic requirements</t>
  </si>
  <si>
    <t>Number of ECTS awarded</t>
  </si>
  <si>
    <t>Learning outcomes</t>
  </si>
  <si>
    <t>Mechanism of recognition and transfer used by the University</t>
  </si>
  <si>
    <t>Contact name</t>
  </si>
  <si>
    <t>Website</t>
  </si>
  <si>
    <t>Observations</t>
  </si>
  <si>
    <t>Grade in Agricultural Engineering</t>
  </si>
  <si>
    <t>Spanish</t>
  </si>
  <si>
    <t>B1 in Spanish</t>
  </si>
  <si>
    <t>The Grade in Agricultural Engineering offers graduates the adequate training to respond to agricultural problems from different spheres of knowledge. These professionals must have knowledge about technical and practical aspects of Agricultural Engineering, to apply them to designing, planning and managing fruit and vegetable exploitations, agricultural production, engineering applied to rural areas, agri-fishing activities, as well as food analysis, designing food elaboration and preservation plants.</t>
  </si>
  <si>
    <t>ECTS</t>
  </si>
  <si>
    <t>María Fernanda Rodríguez Heras</t>
  </si>
  <si>
    <t>sripro@ual.es</t>
  </si>
  <si>
    <t>Contact email</t>
  </si>
  <si>
    <t>http://cms.ual.es/UAL/en/estudios/grados/GRADO2510_EN</t>
  </si>
  <si>
    <t>Undergraduate (exchange)</t>
  </si>
  <si>
    <t>04.9 - Others – Business Studies, Management Science</t>
  </si>
  <si>
    <t>Grade in Administration and Business Management</t>
  </si>
  <si>
    <t>SP/ENG</t>
  </si>
  <si>
    <t>B1 in English</t>
  </si>
  <si>
    <t>The Grade in Business Administration and Management aims at offering graduates a versatile training which may allow them both to open their own company and also undertake managing and directive functions in companies and other public and private institutions. Graduates learn to ident¡fy and anticipate opportunities, assign resources, organize information, select and encourage people, take decisions in uneasy conditions, evaluate results, improve competitiveness in companies and contribute to sustainable development.</t>
  </si>
  <si>
    <t>http://cms.ual.es/UAL/en/estudios/grados/GRADO6210_EN</t>
  </si>
  <si>
    <t>04.3 - Accountancy, Financial Management</t>
  </si>
  <si>
    <t xml:space="preserve">Grade in Finance and Accounting </t>
  </si>
  <si>
    <t>The Grade in Finance and Accounting trains professionals for not only developing their activity in any functional area of the company, but are also particularly trained in finance and accounting.
It is a degree with a clearly professional orientation, offering specialized training in design and development of accounting systems, which requires graduates to be able to prepare and interpret reports addressed to external and internal users of the company. These professionals should also be able to evaluate investments and different finance formulae, as well as choosing the best alternative and configuring an economic-financial structure for the company enabling its feasibility and survival.</t>
  </si>
  <si>
    <t>http://cms.ual.es/UAL/en/estudios/grados/GRADO6010_EN</t>
  </si>
  <si>
    <t>14.3 - Economics</t>
  </si>
  <si>
    <t>Grade in Economy</t>
  </si>
  <si>
    <t>The Grade degree in Economy is fundamentally oriented to training professionals to analyze and interpret the functioning of economy both in its individual and its aggregate dimensions, intending to improve the wellbeing of society by reaching fairness and efficiency; and in general, rigorously analyzing and solving the most relevant economical and social issues.</t>
  </si>
  <si>
    <t>http://cms.ual.es/UAL/en/estudios/grados/GRADO6310</t>
  </si>
  <si>
    <t>04.7 - Marketing and Sales Management</t>
  </si>
  <si>
    <t>Grade in Marketing and Market Research</t>
  </si>
  <si>
    <t xml:space="preserve">The Grade in Marketing and Market Research Training has as its Generic Objective to offer comprehensive quality training for professional work in the marketing sphere, preparing graduates to cover the existing and future demand of versatile professionals, able to develop a wide range of functions within the areas of marketing direction and management, and in the field of national and international markets.
This degree has a basically practical training vision, assuring the command of both qualitative and quantitative methodologies and techniques for solving real problems and grasping opportunities offered by marketing
</t>
  </si>
  <si>
    <t>http://cms.ual.es/UAL/en/estudios/grados/GRADO6710_EN</t>
  </si>
  <si>
    <t>05.2 - Primary Education</t>
  </si>
  <si>
    <t xml:space="preserve">Grade in Primary Education </t>
  </si>
  <si>
    <t>Primary education concerns the education process which extends from children age 6 to 12. Teaching leading to the degree in Teacher Training in Child Education should cover the principles established in the Constitution and offer training oriented to the development of the teaching activity at compulsory basic levels of the education system, offering all children an education which allows them to strengthen their personal development and their own well-being, acquire basic cultural abilities related to oral expression and comprehension, to reading, writing and calculating, as well as developing social abilities, work and study habits, artistic sense, creativity and affective behaviour.</t>
  </si>
  <si>
    <t>http://cms.ual.es/UAL/en/estudios/grados/GRADO1910_EN</t>
  </si>
  <si>
    <t>06.1 - Mechanical Engineering</t>
  </si>
  <si>
    <t>Grade in Mechanical Engineering</t>
  </si>
  <si>
    <t>These studies offer adequate training to cover the needs of industry and Administration in the field of Mechanical Engineering. This degree is oriented to training of specialists with the capacity of designing and maintaining machines and industrial facilities, directing industrial work, taking responsibility for industrial structures and buildings, as well as organizing and managing production. They will also be able to manage and develop projects aimed at building and exploiting structures, mechanical equipment, energy facilities and manufacturing processes.</t>
  </si>
  <si>
    <t>http://cms.ual.es/UAL/en/estudios/grados/GRADO2910_EN</t>
  </si>
  <si>
    <t>06.5 - Electronic Engineering, Telecommunications</t>
  </si>
  <si>
    <t>Grade in Industrial Electronic Engineering</t>
  </si>
  <si>
    <t>These studies offer adequate training to cover the needs of industry and Administration in the field of Industrial Electronics and Automation. This degree is oriented to training specialists to take up numerous work activities such as developing industrial control and automation systems, robot systems, and analogical, digital or power electronic instruments. They will be able to design and program equipment used in electrical, climate and fluid equipment. design systems and maintain industrial processes and installations.</t>
  </si>
  <si>
    <t>http://cms.ual.es/UAL/en/estudios/grados/GRADO4310_EN</t>
  </si>
  <si>
    <t>06.3 - Chemical Engineering</t>
  </si>
  <si>
    <t>This grade is oriented to training specialists in all processes related to physical-chemical transformations of raw materials in products at an industrial scale. It leads to attaining knowledge in designing processes and products, including conception, calculation, analysis, construction, setting up and operation of equipment and installations with processes involving changes in composition, in state or in power content, typical of chemical industry and of other related sectors. Taking into account its environmental repercussion, finance analysis, and rational and efficient use of resources, security and quality.</t>
  </si>
  <si>
    <t>http://cms.ual.es/UAL/en/estudios/grados/GRADO4410_EN</t>
  </si>
  <si>
    <t>11.3 - Informatics, Computer Science</t>
  </si>
  <si>
    <t>Grade in Computer Engineering</t>
  </si>
  <si>
    <t xml:space="preserve">The graduate degree in Computer Engineering is a multidiscipline career which offers its graduates the adequate training to approach computer problems from different spheres of knowledge. These professionals acquire knowledge about theoretical and practical aspects of Computer Engineering, as well as the necessary tools to apply this knowledge to practice, enabling the graduate to work in all types of companies with assured success.
</t>
  </si>
  <si>
    <t>http://cms.ual.es/UAL/en/estudios/grados/GRADO4010_EN</t>
  </si>
  <si>
    <t>09.1 - Modern EC Languages</t>
  </si>
  <si>
    <t>Grade in English studies</t>
  </si>
  <si>
    <t>English</t>
  </si>
  <si>
    <t>The Graduate degree in English Studies trains professionals specialized in their field of knowledge, with a solid basis of knowledge of English language and literature in all its scientific aspects, as well as exploring its origins and studying its tradition and influence up to the present day.</t>
  </si>
  <si>
    <t>http://cms.ual.es/UAL/en/estudios/grados/GRADO3110_EN</t>
  </si>
  <si>
    <t>09.3 - Linguistics</t>
  </si>
  <si>
    <t>Grade in Hispanic Philology</t>
  </si>
  <si>
    <t>The main objective of the official degree of Graduate in Spanish Philology is to train professionals specialized in their field of knowledge, with a solid basis of knowledge of Spanish language and literature in all its scientific aspects, as well as exploring its origins and studying its tradition and influence up to the present day.
Graduates will not only be able to join the Spanish and European education system, teaching Spanish language, literature and culture at university and secondary levels (after completing the compulsory Master in teaching), but also undertake research in philology, linguistics and culture of the speciality.</t>
  </si>
  <si>
    <t>http://cms.ual.es/UAL/en/estudios/grados/GRADO1210</t>
  </si>
  <si>
    <t>10.9 - Others – Law</t>
  </si>
  <si>
    <t>The Grade in law offers students a comprehensive and general training clearly oriented to practice with the aim that the graduates may be best prepared to enter any of the numerous professions available in the world of law or else to continue their training at postgraduate level. To acquire a solid theoretical and practical knowledge of law, and wide and efficient skills in the development of professional and instrumental competences, so students can obtain real and practical legal experience. These are the main features of this Grade and the basis for its quality.</t>
  </si>
  <si>
    <t>http://cms.ual.es/UAL/en/estudios/grados/GRADO0710_EN</t>
  </si>
  <si>
    <t>12.6 - Nursing, Midwifery, Physiotherapy</t>
  </si>
  <si>
    <t>http://cms.ual.es/UAL/en/estudios/grados/GRADO1509_EN</t>
  </si>
  <si>
    <t>Increase in life expectancy, redistribution of health resources and considering the health-illness phenomenon from a wider perspective the merely the absense of illness has lately lead to the promotion of a number of health models oriented to promoting healthy lifestyles and promoting health education in the population.
The Grade degree in Nursing Science caters for the current social demands with a comprehensive teaching which integrates theoretical and practical aspects of the health problems derived from altered Human Needs and the cares leading to their recuperation.</t>
  </si>
  <si>
    <t>14.5 - Social Work</t>
  </si>
  <si>
    <t>Social work is a profession promoting the improvement of social conditions affecting the development of individuals and the community.
The social worker is the professional who facilitates personal and social changes, by means of prevention, attention, management, counselling, mediation, social dynamization and support, in order to improve the quality of life of individuals and groups. This professional is also present in the development of social welfare policies.</t>
  </si>
  <si>
    <t>http://cms.ual.es/UAL/en/estudios/grados/GRADO6810</t>
  </si>
  <si>
    <t>06.2 - Electrical Engineering</t>
  </si>
  <si>
    <t xml:space="preserve">This Degree in Electrical Engineering, majoring in Renewable Energy, has a strong cross-disciplinary content. Therefore, it gives graduates  the adequate training to cover industrial problems from various fields of knowledge.  These professionals must have knowledge of the theoretical and practical aspects of industrial engineering, as well as of the necessary tools to apply this knowledge to their professional practice. </t>
  </si>
  <si>
    <t>http://cms.ual.es/UAL/estudios/grados/GRADO4814</t>
  </si>
  <si>
    <t>04.4 - Tourism, Catering, Hotel Management</t>
  </si>
  <si>
    <t>The Grade in Tourism is intended to offer graduates a comprefensive training to enter a wide variety of professional profiles withing the typical fields of the world of Tourism, as manager of tourist companies, destination public planner and manager, tourist activities and products technical advisor and tourist consultant, teacher and supporter in tourist activities, as well as any other business sector which may be interested in the multidisciplinary training of a Tourism graduate.</t>
  </si>
  <si>
    <t>http://cms.ual.es/UAL/en/estudios/grados/GRADO6410</t>
  </si>
  <si>
    <t>07.2 - Environmental Sciences, Ecology</t>
  </si>
  <si>
    <t>Nowadays the "environment problems" (pollutions, global change, desertization, extinctions, etc.) occupy an important place among the issues affecting the human quality of life and concern society. Grade in Environment Science offers a multidisplinary training, in which the graduates obtain the adequate abilities to solve these problems from diverse fields of knowledge. The professional activity of the environmentalist must be undertaken balancing the financial development and the environmental preservation, which is known as Sustainable Development.</t>
  </si>
  <si>
    <t>http://cms.ual.es/UAL/en/estudios/grados/GRADO4509</t>
  </si>
  <si>
    <t>16.1 - Physical Education, Sport Science</t>
  </si>
  <si>
    <t>http://cms.ual.es/UAL/en/estudios/grados/GRADO6912</t>
  </si>
  <si>
    <t>05.9 - Others – Education, Teacher Training</t>
  </si>
  <si>
    <t xml:space="preserve">Spanish </t>
  </si>
  <si>
    <t>Social Education caters for an important social education work in formal and non formal contexts to contribute to the development of a democratic, free and emancipated society. Studies leading to the Graduate Degree in Social Education have been designed from a professional logic oriented to action in diverse, complex, intercultural, changing and adaptative environments.</t>
  </si>
  <si>
    <t>http://cms.ual.es/UAL/en/estudios/grados/GRADO3011</t>
  </si>
  <si>
    <t>08.3 - History</t>
  </si>
  <si>
    <t>The Grade degree in History trains professionals specialized in its field of knowledge, with a solid bagage in knowledge of World History, History of Spain, History of Art and Geography, and its connections with Anthropology and Phylosophy.</t>
  </si>
  <si>
    <t>http://cms.ual.es/UAL/en/estudios/grados/GRADO1310</t>
  </si>
  <si>
    <t>08.9 - Others – Humanities</t>
  </si>
  <si>
    <t>The Grade degree offers information about the main contents of Humanities and its historical context, and is extremely attractive for those who want to obtain a wide and deep training in humanistic culture.</t>
  </si>
  <si>
    <t>http://cms.ual.es/UAL/en/estudios/grados/GRADO1010</t>
  </si>
  <si>
    <t>04.5 - Industrial Relations and Personnel Management</t>
  </si>
  <si>
    <t>The Grade in Labour Relations. and Human Resources is intended to train people to be able to actively learn and analyze the world of employment, labour and human resources from the following perspectives: business, economy, law, sociology and psychology. Thus, both with its contents and its methodology, this degree offers students the knowledge and competences and skills required for diverse professional spheres such as direction and management of labour relations, labour consultancy and counselling, management of human resources, design and management of employment and labour market insertion policies, vocational guidance or mediating in workforce.</t>
  </si>
  <si>
    <t>http://cms.ual.es/UAL/en/estudios/grados/GRADO6510</t>
  </si>
  <si>
    <t>10.6 - Public Administration</t>
  </si>
  <si>
    <t>The Grade in Public Management and Administration offers students a solid multidisciplinary training and a practical vocation aimed at acquiring specialized knowledge and professional competences required both for working in management in the Public Administration and for professional work in private counselling and management in relation to the activity of the different public administrations.The Grade in Public Management and Administration offers students a solid multidisciplinary training and a practical vocation aimed at acquiring specialized knowledge and professional competences required both for working in management in the Public Administration and for professional work in private counselling and management in relation to the activity of the different public administrations.</t>
  </si>
  <si>
    <t>http://cms.ual.es/UAL/estudios/grados/GRADO6109</t>
  </si>
  <si>
    <t>01.1 - Agriculture</t>
  </si>
  <si>
    <t>Mª Sagrario Salaberri Ramiro</t>
  </si>
  <si>
    <t>sagrario@ual.es</t>
  </si>
  <si>
    <t>El Hassan Belarbi Haftallaoui</t>
  </si>
  <si>
    <t>ebelarbi@ual.es</t>
  </si>
  <si>
    <t>Jose Carlos Moreno Úbeda</t>
  </si>
  <si>
    <t>jcmoreno@ual.es</t>
  </si>
  <si>
    <t>tlorenzana@ual.es</t>
  </si>
  <si>
    <t>11.1 - Mathematics</t>
  </si>
  <si>
    <t>Mathematics has been a part of human knowledge since its beginnings, and its first rudiments are earlier than writing. Its development is closely linked to human development and progress.
On one hand, Mathematics is a basic and fundamental science required by bost other science and engineering studies which need it for their full development. Any technological advance is based on an adequate use of Mathematics. There has been an exponential increase of interconnections with Economy, Biology, Medicine, Geology, Optics, etc., in which efficient mathematical modelling and algorythm computing are leading to important scientific, technical and social advances. From an applied view, throughout history Mathematics has been analyzing and offering responses to concerns and problems arising from daily real life.
On the other hand, it is a pure science enabling the creation of knowledge from axioms. This knowledge can create structures and theories which add value to knowledge, and on many occasions are applied to fields which are quite distant from their origin in theory.
The efficiency of the Grade in mathematics is based on the harmonious combination of its pure and applied dimensions.</t>
  </si>
  <si>
    <t>http://cms.ual.es/UAL/en/estudios/grados/GRADO0410</t>
  </si>
  <si>
    <t>Blas Torrecillas Jover</t>
  </si>
  <si>
    <t>btorreci@ual.es</t>
  </si>
  <si>
    <t>Grade in Chemistry</t>
  </si>
  <si>
    <t>Chemistry is a field of Science that studies the structure of matter, and its properties, particularly the reactions which transform one substance into another. It is an empirical Science based on experimentation. Due to its importance, it has been one of the best based Sciences for centuries. Many of the advances which have contributed most to the quality of life in the world are due to the progress in Chemistry. Nowadays it contributes to the development of a wide variety of fields from cancer treatment to molecular machines or computer materials technology.</t>
  </si>
  <si>
    <t>Mª del Mar Socias Viciana</t>
  </si>
  <si>
    <t>msocias@ual.es</t>
  </si>
  <si>
    <t>http://cms.ual.es/UAL/en/estudios/grados/GRADO0509</t>
  </si>
  <si>
    <t>13.3 - Chemistry</t>
  </si>
  <si>
    <t>Jose Mª Calaforra Chordi</t>
  </si>
  <si>
    <t>jmcalaforra@ual.es</t>
  </si>
  <si>
    <t>Tomás Lorenzana de la Varga</t>
  </si>
  <si>
    <t>Mª Isabel Giménez Caro</t>
  </si>
  <si>
    <t>igimenez@ual.es</t>
  </si>
  <si>
    <t>Jose Luis Torres Moreno</t>
  </si>
  <si>
    <t>jtm224@ual.es</t>
  </si>
  <si>
    <t>Grade in Law</t>
  </si>
  <si>
    <t>Grade in Nursing Science</t>
  </si>
  <si>
    <t>Grade in Physiotherapy</t>
  </si>
  <si>
    <t>An Increasing social demand for a higher "State of Well-being" is encouraging the consciousness, need and search for all those procedures and methods of Physiotherapy which may be useful to improve the organic system of individuals, and result in an increase in quality of individual and community live.
The establishment of the Grade Degree in Physiotherapy and the access of physiotherapists to the official Masters, whether professional or research masters (access to Doctorate Program and possibility of preparing and defending a PhD dissertation), will benefit Physiotherapy in the specialized training which will lead to a benefit in its assistance performance, apart from standardizing Physiotherapy with the rest of Europe.</t>
  </si>
  <si>
    <t>http://cms.ual.es/UAL/en/estudios/grados/GRADO2209</t>
  </si>
  <si>
    <t>Grade in Social Work</t>
  </si>
  <si>
    <t xml:space="preserve">Grade in Electrical Engineering </t>
  </si>
  <si>
    <t>Grade in Tourism</t>
  </si>
  <si>
    <t>Grade in Environment Studies</t>
  </si>
  <si>
    <t>Grade in Social Education</t>
  </si>
  <si>
    <t>Grade in History</t>
  </si>
  <si>
    <t>Grade in Humanities</t>
  </si>
  <si>
    <t>Grade in Labour Relations and Human Resources</t>
  </si>
  <si>
    <t xml:space="preserve">Grade in Public Management and Administration </t>
  </si>
  <si>
    <t>Grade in Mathematics</t>
  </si>
  <si>
    <t>Francisco Gil Montoya</t>
  </si>
  <si>
    <t>pagilm@ual.es</t>
  </si>
  <si>
    <t>José Antonio Álvarez Bermejo</t>
  </si>
  <si>
    <t>jaberme@ual.es</t>
  </si>
  <si>
    <t>Carlos Javier Castillo Delgado</t>
  </si>
  <si>
    <t>ccastill@ual.es</t>
  </si>
  <si>
    <t>Arturo Haro</t>
  </si>
  <si>
    <t>arturo.haro@ual.es</t>
  </si>
  <si>
    <t>Manuel Sánchez Pérez</t>
  </si>
  <si>
    <t>msanchez@ual.es</t>
  </si>
  <si>
    <t>Juan Luis Valenzuela</t>
  </si>
  <si>
    <t>jvalenzu@ual.es</t>
  </si>
  <si>
    <t>Others – Medical Sciences</t>
  </si>
  <si>
    <t xml:space="preserve">Others – Business Studies, Management Science </t>
  </si>
  <si>
    <t xml:space="preserve">Others in Other Areas of Study </t>
  </si>
  <si>
    <t>Medical Technology</t>
  </si>
  <si>
    <t>Others – Humanities</t>
  </si>
  <si>
    <t>Marketing and Sales Management</t>
  </si>
  <si>
    <t>Nautical Science, Navigation</t>
  </si>
  <si>
    <t>Public Health</t>
  </si>
  <si>
    <t>Archaeology</t>
  </si>
  <si>
    <t>Secretarial Studies</t>
  </si>
  <si>
    <t>Home Economics, Nutrition</t>
  </si>
  <si>
    <t>Nursing, Midwifery, Physiotherapy</t>
  </si>
  <si>
    <t>History</t>
  </si>
  <si>
    <t>Industrial Relations and Personnel Management</t>
  </si>
  <si>
    <t>Leisure Studies</t>
  </si>
  <si>
    <t>Pharmacy</t>
  </si>
  <si>
    <t>Theology</t>
  </si>
  <si>
    <t>Tourism, Catering, Hotel Management</t>
  </si>
  <si>
    <t>Physical Education, Sport Science</t>
  </si>
  <si>
    <t>Veterinary Medicine</t>
  </si>
  <si>
    <t>Philosophy</t>
  </si>
  <si>
    <t>Accountancy, Financial Management</t>
  </si>
  <si>
    <t>Other Areas of Study (specify in free text area)</t>
  </si>
  <si>
    <t>Dentistry</t>
  </si>
  <si>
    <t>Humanities</t>
  </si>
  <si>
    <t>Business Studies with technology</t>
  </si>
  <si>
    <t xml:space="preserve">Others – Communication and Information Sciences </t>
  </si>
  <si>
    <t>Psychiatry and Clinical Psychology</t>
  </si>
  <si>
    <t>Others – Geography, Geology</t>
  </si>
  <si>
    <t>Business Studies with languages</t>
  </si>
  <si>
    <t>Museum Studies, Conservation</t>
  </si>
  <si>
    <t>Medicine</t>
  </si>
  <si>
    <t>Meteorology</t>
  </si>
  <si>
    <t>Business Studies, Management Science</t>
  </si>
  <si>
    <t>Documentation, Archiving</t>
  </si>
  <si>
    <t>Medical Sciences</t>
  </si>
  <si>
    <t>Geodesy, Cartography, Remote Sensing</t>
  </si>
  <si>
    <t>Others – Art and Design</t>
  </si>
  <si>
    <t>Library Science</t>
  </si>
  <si>
    <t>Others – Mathematics, Informatics</t>
  </si>
  <si>
    <t>Soil and Water Sciences</t>
  </si>
  <si>
    <t>History of Art</t>
  </si>
  <si>
    <t>Public Relations, Publicity, Advertising</t>
  </si>
  <si>
    <t>Actuarial Science</t>
  </si>
  <si>
    <t>Geology</t>
  </si>
  <si>
    <t>Design (Graphic Design, Industrial Design, Fashion, Textile)</t>
  </si>
  <si>
    <t>Radio/TV Broadcasting</t>
  </si>
  <si>
    <t>Artificial Intelligence</t>
  </si>
  <si>
    <t>Environmental Sciences, Ecology</t>
  </si>
  <si>
    <t>Photography, Cinematography</t>
  </si>
  <si>
    <t>Journalism</t>
  </si>
  <si>
    <t>Informatics, Computer Science</t>
  </si>
  <si>
    <t>Geography</t>
  </si>
  <si>
    <t>Performing Arts</t>
  </si>
  <si>
    <t>Communication and Information Sciences</t>
  </si>
  <si>
    <t>Statistics</t>
  </si>
  <si>
    <t>Geography, Geology</t>
  </si>
  <si>
    <t>Music and Musicology</t>
  </si>
  <si>
    <t>Others – Social Sciences</t>
  </si>
  <si>
    <t>Mathematics</t>
  </si>
  <si>
    <t>Others – Engineering, Technology</t>
  </si>
  <si>
    <t>Fine Art (Painting, Sculpture, Printmaking)</t>
  </si>
  <si>
    <t>Development Studies</t>
  </si>
  <si>
    <t>Mathematics, Informatics</t>
  </si>
  <si>
    <t>Aeronautical Engineering</t>
  </si>
  <si>
    <t>Art and Design</t>
  </si>
  <si>
    <t>Anthropology</t>
  </si>
  <si>
    <t>Others – Law</t>
  </si>
  <si>
    <t>Materials Science</t>
  </si>
  <si>
    <t xml:space="preserve">Others – Architecture, Urban and Regional Planning </t>
  </si>
  <si>
    <t>International Relations, European Studies, Area Studies</t>
  </si>
  <si>
    <t>European Community/EU Law</t>
  </si>
  <si>
    <t>Manufacturing Sciences (including CAD, CAM, CAE)</t>
  </si>
  <si>
    <t>Transport and Traffic Studies</t>
  </si>
  <si>
    <t>Social Work</t>
  </si>
  <si>
    <t>Public Administration</t>
  </si>
  <si>
    <t>Electronic Engineering, Telecommunications</t>
  </si>
  <si>
    <t>Landscape Architecture</t>
  </si>
  <si>
    <t>Psychology and Behavioural Sciences</t>
  </si>
  <si>
    <t>Constitutional /Public Law</t>
  </si>
  <si>
    <t>Civil Engineering</t>
  </si>
  <si>
    <t>Regional Planning</t>
  </si>
  <si>
    <t>Economics</t>
  </si>
  <si>
    <t>Criminal Law, Criminology</t>
  </si>
  <si>
    <t>Chemical Engineering</t>
  </si>
  <si>
    <t>Urban Planning</t>
  </si>
  <si>
    <t>Sociology</t>
  </si>
  <si>
    <t>Civil Law</t>
  </si>
  <si>
    <t>Electrical Engineering</t>
  </si>
  <si>
    <t>Interior Design</t>
  </si>
  <si>
    <t>Political Science</t>
  </si>
  <si>
    <t>International Law</t>
  </si>
  <si>
    <t>Mechanical Engineering</t>
  </si>
  <si>
    <t>Architecture</t>
  </si>
  <si>
    <t>Social Sciences</t>
  </si>
  <si>
    <t>Comparative Law, Law with Languages</t>
  </si>
  <si>
    <t>Engineering, Technology</t>
  </si>
  <si>
    <t>Architecture, Urban and Regional Planning</t>
  </si>
  <si>
    <t>Others – Natural Sciences</t>
  </si>
  <si>
    <t>Law</t>
  </si>
  <si>
    <t xml:space="preserve">Others – Education, Teacher Training </t>
  </si>
  <si>
    <t>Others – Agricultural Sciences</t>
  </si>
  <si>
    <t>Oceanography</t>
  </si>
  <si>
    <t xml:space="preserve">Others – Languages and Philological Sciences </t>
  </si>
  <si>
    <t>Educational Psychology</t>
  </si>
  <si>
    <t>Tropical/Subtropical Agriculture</t>
  </si>
  <si>
    <t>Astronomy, Astrophysics</t>
  </si>
  <si>
    <t>Less Widely Taught Languages</t>
  </si>
  <si>
    <t>Educational Science, Comparative Education</t>
  </si>
  <si>
    <t>Animal Husbandry</t>
  </si>
  <si>
    <t>Biochemistry</t>
  </si>
  <si>
    <t>Non-EC Languages</t>
  </si>
  <si>
    <t>Special Education</t>
  </si>
  <si>
    <t>Forestry</t>
  </si>
  <si>
    <t>Nuclear and High Energy Physics</t>
  </si>
  <si>
    <t>Classical Philology</t>
  </si>
  <si>
    <t>Adult Education</t>
  </si>
  <si>
    <t>Fisheries</t>
  </si>
  <si>
    <t>Microbiology, Biotechnology</t>
  </si>
  <si>
    <t>Translation, Interpretation</t>
  </si>
  <si>
    <t>Vocational and Technical Education</t>
  </si>
  <si>
    <t>Horticulture</t>
  </si>
  <si>
    <t>Chemistry</t>
  </si>
  <si>
    <t>Linguistics</t>
  </si>
  <si>
    <t>Secondary Education</t>
  </si>
  <si>
    <t>Food Science and Technology</t>
  </si>
  <si>
    <t>Physics</t>
  </si>
  <si>
    <t>General and comparative literature</t>
  </si>
  <si>
    <t>Primary Education</t>
  </si>
  <si>
    <t>Agricultural Economics</t>
  </si>
  <si>
    <t>Biology</t>
  </si>
  <si>
    <t>Modern EC Languages</t>
  </si>
  <si>
    <t>Teacher Training</t>
  </si>
  <si>
    <t>Agriculture</t>
  </si>
  <si>
    <t>Natural Sciences</t>
  </si>
  <si>
    <t>Languages and Philological Sciences</t>
  </si>
  <si>
    <t>Education, Teacher Training</t>
  </si>
  <si>
    <t>Agriculture Sciences</t>
  </si>
  <si>
    <t>Subject Codes to be used in the table</t>
  </si>
  <si>
    <t>Child education, understood comprehensively, caters for the education process which extends from birth to the beginning of compulsory schooling (0-6 years). Our society must offer specialist professionals in promoting development of all capacities in individuals, adequately guiding them in a balanced manner and offering a comprehensive training. We have the required knowledge and instruments to prepare this kind of professionals, as a result of uncountable research and studies about this age period and also, of course, of our experience in training teachers.</t>
  </si>
  <si>
    <t xml:space="preserve">05.9 - Others – Education, Teacher Training </t>
  </si>
  <si>
    <t>Grade in Child Education</t>
  </si>
  <si>
    <t>Grade in Physical Activity and Sports Sciences</t>
  </si>
  <si>
    <t>This grade enables students to develop its professional  activities in any field of Physical Activities and Sports.</t>
  </si>
  <si>
    <t>http://cms.ual.es/UAL/en/estudios/grados/GRADO1715</t>
  </si>
  <si>
    <r>
      <t xml:space="preserve">ACADEMIC OFFER </t>
    </r>
    <r>
      <rPr>
        <b/>
        <sz val="15"/>
        <color rgb="FFFF0000"/>
        <rFont val="Calibri"/>
        <family val="2"/>
        <scheme val="minor"/>
      </rPr>
      <t>UNIVERSITY OF ALMERIA (UAL)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</si>
</sst>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18" x14ac:knownFonts="1">
    <font>
      <sz val="11"/>
      <color theme="1"/>
      <name val="Calibri"/>
      <family val="2"/>
      <scheme val="minor"/>
    </font>
    <font>
      <b/>
      <sz val="18"/>
      <color theme="3"/>
      <name val="Cambria"/>
      <family val="2"/>
      <scheme val="major"/>
    </font>
    <font>
      <b/>
      <sz val="15"/>
      <color theme="3"/>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sz val="11"/>
      <color theme="1"/>
      <name val="Calibri"/>
      <family val="2"/>
      <scheme val="minor"/>
    </font>
    <font>
      <sz val="11"/>
      <color indexed="8"/>
      <name val="Calibri"/>
      <family val="2"/>
    </font>
    <font>
      <sz val="11"/>
      <name val="Calibri"/>
      <family val="2"/>
    </font>
    <font>
      <sz val="12"/>
      <color theme="1"/>
      <name val="Calibri"/>
      <family val="2"/>
      <scheme val="minor"/>
    </font>
    <font>
      <sz val="12"/>
      <name val="Calibri"/>
      <family val="2"/>
    </font>
    <font>
      <sz val="12"/>
      <color indexed="8"/>
      <name val="Calibri"/>
      <family val="2"/>
    </font>
    <font>
      <sz val="10"/>
      <name val="Calibri"/>
      <family val="2"/>
    </font>
    <font>
      <b/>
      <sz val="10"/>
      <color indexed="17"/>
      <name val="Calibri"/>
      <family val="2"/>
    </font>
    <font>
      <b/>
      <sz val="10"/>
      <name val="Calibri"/>
      <family val="2"/>
    </font>
    <font>
      <b/>
      <sz val="10"/>
      <color indexed="29"/>
      <name val="Calibri"/>
      <family val="2"/>
    </font>
    <font>
      <b/>
      <sz val="12"/>
      <name val="Calibri"/>
      <family val="2"/>
    </font>
    <font>
      <b/>
      <sz val="15"/>
      <color rgb="FFFF0000"/>
      <name val="Calibri"/>
      <family val="2"/>
      <scheme val="minor"/>
    </font>
  </fonts>
  <fills count="3">
    <fill>
      <patternFill patternType="none"/>
    </fill>
    <fill>
      <patternFill patternType="gray125"/>
    </fill>
    <fill>
      <patternFill patternType="solid">
        <fgColor theme="4"/>
      </patternFill>
    </fill>
  </fills>
  <borders count="2">
    <border>
      <left/>
      <right/>
      <top/>
      <bottom/>
      <diagonal/>
    </border>
    <border>
      <left/>
      <right/>
      <top/>
      <bottom style="thick">
        <color theme="4"/>
      </bottom>
      <diagonal/>
    </border>
  </borders>
  <cellStyleXfs count="9">
    <xf numFmtId="0" fontId="0" fillId="0" borderId="0"/>
    <xf numFmtId="0" fontId="1" fillId="0" borderId="0" applyNumberFormat="0" applyFill="0" applyBorder="0" applyAlignment="0" applyProtection="0"/>
    <xf numFmtId="0" fontId="2" fillId="0" borderId="1" applyNumberFormat="0" applyFill="0" applyAlignment="0" applyProtection="0"/>
    <xf numFmtId="0" fontId="4" fillId="2" borderId="0" applyNumberFormat="0" applyBorder="0" applyAlignment="0" applyProtection="0"/>
    <xf numFmtId="0" fontId="5" fillId="0" borderId="0" applyNumberFormat="0" applyFill="0" applyBorder="0" applyAlignment="0" applyProtection="0"/>
    <xf numFmtId="0" fontId="7" fillId="0" borderId="0" applyFill="0" applyProtection="0"/>
    <xf numFmtId="0" fontId="9" fillId="0" borderId="0"/>
    <xf numFmtId="0" fontId="7" fillId="0" borderId="0" applyFill="0" applyProtection="0"/>
    <xf numFmtId="0" fontId="6" fillId="0" borderId="0"/>
  </cellStyleXfs>
  <cellXfs count="20">
    <xf numFmtId="0" fontId="0" fillId="0" borderId="0" xfId="0"/>
    <xf numFmtId="0" fontId="1" fillId="0" borderId="0" xfId="1"/>
    <xf numFmtId="0" fontId="2" fillId="0" borderId="1" xfId="2"/>
    <xf numFmtId="0" fontId="1" fillId="0" borderId="0" xfId="1" applyAlignment="1">
      <alignment horizontal="center"/>
    </xf>
    <xf numFmtId="0" fontId="2" fillId="0" borderId="1" xfId="2" applyAlignment="1">
      <alignment horizontal="center"/>
    </xf>
    <xf numFmtId="0" fontId="3" fillId="2" borderId="0" xfId="3" applyFont="1" applyAlignment="1">
      <alignment horizontal="center" wrapText="1"/>
    </xf>
    <xf numFmtId="14" fontId="0" fillId="0" borderId="0" xfId="0" applyNumberFormat="1"/>
    <xf numFmtId="0" fontId="5" fillId="0" borderId="0" xfId="4"/>
    <xf numFmtId="0" fontId="5" fillId="0" borderId="0" xfId="4" applyAlignment="1" applyProtection="1"/>
    <xf numFmtId="0" fontId="0" fillId="0" borderId="0" xfId="0" applyAlignment="1">
      <alignment horizontal="center"/>
    </xf>
    <xf numFmtId="0" fontId="7" fillId="0" borderId="0" xfId="5" applyFont="1" applyFill="1" applyProtection="1"/>
    <xf numFmtId="0" fontId="8" fillId="0" borderId="0" xfId="5" applyFont="1" applyFill="1" applyProtection="1"/>
    <xf numFmtId="0" fontId="10" fillId="0" borderId="0" xfId="6" applyFont="1"/>
    <xf numFmtId="0" fontId="11" fillId="0" borderId="0" xfId="6" applyFont="1"/>
    <xf numFmtId="0" fontId="12" fillId="0" borderId="0" xfId="6" applyFont="1" applyAlignment="1"/>
    <xf numFmtId="164" fontId="13" fillId="0" borderId="0" xfId="6" applyNumberFormat="1" applyFont="1"/>
    <xf numFmtId="0" fontId="14" fillId="0" borderId="0" xfId="6" applyFont="1" applyAlignment="1"/>
    <xf numFmtId="164" fontId="15" fillId="0" borderId="0" xfId="6" applyNumberFormat="1" applyFont="1"/>
    <xf numFmtId="0" fontId="12" fillId="0" borderId="0" xfId="6" applyFont="1"/>
    <xf numFmtId="0" fontId="16" fillId="0" borderId="0" xfId="6" applyFont="1" applyAlignment="1">
      <alignment horizontal="center"/>
    </xf>
  </cellXfs>
  <cellStyles count="9">
    <cellStyle name="Accent1" xfId="3" builtinId="29"/>
    <cellStyle name="Heading 1" xfId="2" builtinId="16"/>
    <cellStyle name="Hyperlink" xfId="4" builtinId="8"/>
    <cellStyle name="Normal" xfId="0" builtinId="0"/>
    <cellStyle name="Normal 2" xfId="5"/>
    <cellStyle name="Normal 2 2" xfId="6"/>
    <cellStyle name="Normal 3" xfId="7"/>
    <cellStyle name="Normal 4" xfId="8"/>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800100</xdr:colOff>
      <xdr:row>0</xdr:row>
      <xdr:rowOff>36761</xdr:rowOff>
    </xdr:from>
    <xdr:to>
      <xdr:col>3</xdr:col>
      <xdr:colOff>2938931</xdr:colOff>
      <xdr:row>2</xdr:row>
      <xdr:rowOff>175260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80560" y="36761"/>
          <a:ext cx="2138831" cy="6109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gimenez@ual.es" TargetMode="External"/><Relationship Id="rId13" Type="http://schemas.openxmlformats.org/officeDocument/2006/relationships/hyperlink" Target="mailto:sripro@ual.es" TargetMode="External"/><Relationship Id="rId18" Type="http://schemas.openxmlformats.org/officeDocument/2006/relationships/hyperlink" Target="mailto:sripro@ual.es" TargetMode="External"/><Relationship Id="rId26" Type="http://schemas.openxmlformats.org/officeDocument/2006/relationships/hyperlink" Target="mailto:msanchez@ual.es" TargetMode="External"/><Relationship Id="rId3" Type="http://schemas.openxmlformats.org/officeDocument/2006/relationships/hyperlink" Target="mailto:jcmoreno@ual.es" TargetMode="External"/><Relationship Id="rId21" Type="http://schemas.openxmlformats.org/officeDocument/2006/relationships/hyperlink" Target="mailto:sripro@ual.es" TargetMode="External"/><Relationship Id="rId7" Type="http://schemas.openxmlformats.org/officeDocument/2006/relationships/hyperlink" Target="mailto:tlorenzana@ual.es" TargetMode="External"/><Relationship Id="rId12" Type="http://schemas.openxmlformats.org/officeDocument/2006/relationships/hyperlink" Target="mailto:sripro@ual.es" TargetMode="External"/><Relationship Id="rId17" Type="http://schemas.openxmlformats.org/officeDocument/2006/relationships/hyperlink" Target="mailto:sripro@ual.es" TargetMode="External"/><Relationship Id="rId25" Type="http://schemas.openxmlformats.org/officeDocument/2006/relationships/hyperlink" Target="mailto:arturo.haro@ual.es" TargetMode="External"/><Relationship Id="rId2" Type="http://schemas.openxmlformats.org/officeDocument/2006/relationships/hyperlink" Target="mailto:ebelarbi@ual.es" TargetMode="External"/><Relationship Id="rId16" Type="http://schemas.openxmlformats.org/officeDocument/2006/relationships/hyperlink" Target="mailto:sripro@ual.es" TargetMode="External"/><Relationship Id="rId20" Type="http://schemas.openxmlformats.org/officeDocument/2006/relationships/hyperlink" Target="mailto:sripro@ual.es" TargetMode="External"/><Relationship Id="rId29" Type="http://schemas.openxmlformats.org/officeDocument/2006/relationships/printerSettings" Target="../printerSettings/printerSettings1.bin"/><Relationship Id="rId1" Type="http://schemas.openxmlformats.org/officeDocument/2006/relationships/hyperlink" Target="mailto:sagrario@ual.es" TargetMode="External"/><Relationship Id="rId6" Type="http://schemas.openxmlformats.org/officeDocument/2006/relationships/hyperlink" Target="mailto:jmcalaforra@ual.es" TargetMode="External"/><Relationship Id="rId11" Type="http://schemas.openxmlformats.org/officeDocument/2006/relationships/hyperlink" Target="mailto:sripro@ual.es" TargetMode="External"/><Relationship Id="rId24" Type="http://schemas.openxmlformats.org/officeDocument/2006/relationships/hyperlink" Target="mailto:ccastill@ual.es" TargetMode="External"/><Relationship Id="rId5" Type="http://schemas.openxmlformats.org/officeDocument/2006/relationships/hyperlink" Target="mailto:msocias@ual.es" TargetMode="External"/><Relationship Id="rId15" Type="http://schemas.openxmlformats.org/officeDocument/2006/relationships/hyperlink" Target="mailto:sripro@ual.es" TargetMode="External"/><Relationship Id="rId23" Type="http://schemas.openxmlformats.org/officeDocument/2006/relationships/hyperlink" Target="mailto:jaberme@ual.es" TargetMode="External"/><Relationship Id="rId28" Type="http://schemas.openxmlformats.org/officeDocument/2006/relationships/hyperlink" Target="mailto:sripro@ual.es" TargetMode="External"/><Relationship Id="rId10" Type="http://schemas.openxmlformats.org/officeDocument/2006/relationships/hyperlink" Target="mailto:sripro@ual.es" TargetMode="External"/><Relationship Id="rId19" Type="http://schemas.openxmlformats.org/officeDocument/2006/relationships/hyperlink" Target="mailto:sripro@ual.es" TargetMode="External"/><Relationship Id="rId4" Type="http://schemas.openxmlformats.org/officeDocument/2006/relationships/hyperlink" Target="mailto:btorreci@ual.es" TargetMode="External"/><Relationship Id="rId9" Type="http://schemas.openxmlformats.org/officeDocument/2006/relationships/hyperlink" Target="mailto:jtm224@ual.es" TargetMode="External"/><Relationship Id="rId14" Type="http://schemas.openxmlformats.org/officeDocument/2006/relationships/hyperlink" Target="mailto:sripro@ual.es" TargetMode="External"/><Relationship Id="rId22" Type="http://schemas.openxmlformats.org/officeDocument/2006/relationships/hyperlink" Target="mailto:pagilm@ual.es" TargetMode="External"/><Relationship Id="rId27" Type="http://schemas.openxmlformats.org/officeDocument/2006/relationships/hyperlink" Target="mailto:jvalenzu@ual.es"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33"/>
  <sheetViews>
    <sheetView tabSelected="1" topLeftCell="A4" workbookViewId="0">
      <selection activeCell="D35" sqref="D35"/>
    </sheetView>
  </sheetViews>
  <sheetFormatPr defaultColWidth="11.42578125" defaultRowHeight="15" x14ac:dyDescent="0.25"/>
  <cols>
    <col min="1" max="1" width="14.140625" customWidth="1"/>
    <col min="2" max="2" width="23.5703125" customWidth="1"/>
    <col min="3" max="3" width="25" customWidth="1"/>
    <col min="4" max="4" width="44" customWidth="1"/>
    <col min="5" max="5" width="11.42578125" customWidth="1"/>
    <col min="6" max="6" width="16.42578125" customWidth="1"/>
    <col min="10" max="10" width="13.5703125" customWidth="1"/>
    <col min="11" max="11" width="10.85546875" style="9"/>
    <col min="13" max="13" width="16.5703125" style="9" customWidth="1"/>
    <col min="14" max="14" width="16.5703125" customWidth="1"/>
    <col min="17" max="17" width="12.5703125" customWidth="1"/>
  </cols>
  <sheetData>
    <row r="2" spans="1:17" s="1" customFormat="1" ht="22.5" x14ac:dyDescent="0.3">
      <c r="A2" s="1" t="s">
        <v>0</v>
      </c>
      <c r="K2" s="3"/>
      <c r="M2" s="3"/>
    </row>
    <row r="3" spans="1:17" s="2" customFormat="1" ht="20.25" thickBot="1" x14ac:dyDescent="0.35">
      <c r="A3" s="2" t="s">
        <v>307</v>
      </c>
      <c r="K3" s="4"/>
      <c r="M3" s="4"/>
    </row>
    <row r="4" spans="1:17" s="1" customFormat="1" ht="23.25" thickTop="1" x14ac:dyDescent="0.3">
      <c r="K4" s="3"/>
      <c r="M4" s="3"/>
    </row>
    <row r="5" spans="1:17" s="5" customFormat="1" ht="65.099999999999994" customHeight="1" x14ac:dyDescent="0.25">
      <c r="A5" s="5" t="s">
        <v>1</v>
      </c>
      <c r="B5" s="5" t="s">
        <v>2</v>
      </c>
      <c r="C5" s="5" t="s">
        <v>3</v>
      </c>
      <c r="D5" s="5" t="s">
        <v>4</v>
      </c>
      <c r="E5" s="5" t="s">
        <v>5</v>
      </c>
      <c r="F5" s="5" t="s">
        <v>6</v>
      </c>
      <c r="G5" s="5" t="s">
        <v>7</v>
      </c>
      <c r="H5" s="5" t="s">
        <v>8</v>
      </c>
      <c r="I5" s="5" t="s">
        <v>9</v>
      </c>
      <c r="J5" s="5" t="s">
        <v>10</v>
      </c>
      <c r="K5" s="5" t="s">
        <v>11</v>
      </c>
      <c r="L5" s="5" t="s">
        <v>12</v>
      </c>
      <c r="M5" s="5" t="s">
        <v>13</v>
      </c>
      <c r="N5" s="5" t="s">
        <v>14</v>
      </c>
      <c r="O5" s="5" t="s">
        <v>24</v>
      </c>
      <c r="P5" s="5" t="s">
        <v>15</v>
      </c>
      <c r="Q5" s="5" t="s">
        <v>16</v>
      </c>
    </row>
    <row r="6" spans="1:17" x14ac:dyDescent="0.25">
      <c r="A6" t="s">
        <v>109</v>
      </c>
      <c r="C6" t="s">
        <v>26</v>
      </c>
      <c r="D6" t="s">
        <v>17</v>
      </c>
      <c r="E6" t="s">
        <v>18</v>
      </c>
      <c r="F6" t="s">
        <v>19</v>
      </c>
      <c r="G6">
        <v>6</v>
      </c>
      <c r="H6" s="6">
        <v>42628</v>
      </c>
      <c r="I6" s="6">
        <v>42808</v>
      </c>
      <c r="K6" s="9">
        <v>30</v>
      </c>
      <c r="L6" t="s">
        <v>20</v>
      </c>
      <c r="M6" s="9" t="s">
        <v>21</v>
      </c>
      <c r="N6" t="s">
        <v>160</v>
      </c>
      <c r="O6" s="7" t="s">
        <v>161</v>
      </c>
      <c r="P6" t="s">
        <v>25</v>
      </c>
    </row>
    <row r="7" spans="1:17" x14ac:dyDescent="0.25">
      <c r="A7" t="s">
        <v>27</v>
      </c>
      <c r="C7" t="s">
        <v>26</v>
      </c>
      <c r="D7" t="s">
        <v>28</v>
      </c>
      <c r="E7" t="s">
        <v>29</v>
      </c>
      <c r="F7" t="s">
        <v>30</v>
      </c>
      <c r="G7">
        <v>6</v>
      </c>
      <c r="H7" s="6">
        <v>42628</v>
      </c>
      <c r="I7" s="6">
        <v>42808</v>
      </c>
      <c r="K7" s="9">
        <v>30</v>
      </c>
      <c r="L7" t="s">
        <v>31</v>
      </c>
      <c r="M7" s="9" t="s">
        <v>21</v>
      </c>
      <c r="N7" t="s">
        <v>130</v>
      </c>
      <c r="O7" s="7" t="s">
        <v>116</v>
      </c>
      <c r="P7" t="s">
        <v>32</v>
      </c>
    </row>
    <row r="8" spans="1:17" x14ac:dyDescent="0.25">
      <c r="A8" t="s">
        <v>33</v>
      </c>
      <c r="C8" t="s">
        <v>26</v>
      </c>
      <c r="D8" t="s">
        <v>34</v>
      </c>
      <c r="E8" t="s">
        <v>29</v>
      </c>
      <c r="F8" t="s">
        <v>30</v>
      </c>
      <c r="G8">
        <v>6</v>
      </c>
      <c r="H8" s="6">
        <v>42628</v>
      </c>
      <c r="I8" s="6">
        <v>42808</v>
      </c>
      <c r="K8" s="9">
        <v>30</v>
      </c>
      <c r="L8" t="s">
        <v>35</v>
      </c>
      <c r="M8" s="9" t="s">
        <v>21</v>
      </c>
      <c r="N8" t="s">
        <v>156</v>
      </c>
      <c r="O8" s="7" t="s">
        <v>157</v>
      </c>
      <c r="P8" t="s">
        <v>36</v>
      </c>
    </row>
    <row r="9" spans="1:17" x14ac:dyDescent="0.25">
      <c r="A9" t="s">
        <v>37</v>
      </c>
      <c r="C9" t="s">
        <v>26</v>
      </c>
      <c r="D9" t="s">
        <v>38</v>
      </c>
      <c r="E9" t="s">
        <v>29</v>
      </c>
      <c r="F9" t="s">
        <v>30</v>
      </c>
      <c r="G9">
        <v>6</v>
      </c>
      <c r="H9" s="6">
        <v>42628</v>
      </c>
      <c r="I9" s="6">
        <v>42808</v>
      </c>
      <c r="K9" s="9">
        <v>30</v>
      </c>
      <c r="L9" t="s">
        <v>39</v>
      </c>
      <c r="M9" s="9" t="s">
        <v>21</v>
      </c>
      <c r="N9" t="s">
        <v>154</v>
      </c>
      <c r="O9" s="7" t="s">
        <v>155</v>
      </c>
      <c r="P9" t="s">
        <v>40</v>
      </c>
    </row>
    <row r="10" spans="1:17" x14ac:dyDescent="0.25">
      <c r="A10" t="s">
        <v>41</v>
      </c>
      <c r="C10" t="s">
        <v>26</v>
      </c>
      <c r="D10" t="s">
        <v>42</v>
      </c>
      <c r="E10" t="s">
        <v>29</v>
      </c>
      <c r="F10" t="s">
        <v>30</v>
      </c>
      <c r="G10">
        <v>6</v>
      </c>
      <c r="H10" s="6">
        <v>42628</v>
      </c>
      <c r="I10" s="6">
        <v>42808</v>
      </c>
      <c r="K10" s="9">
        <v>30</v>
      </c>
      <c r="L10" t="s">
        <v>43</v>
      </c>
      <c r="M10" s="9" t="s">
        <v>21</v>
      </c>
      <c r="N10" t="s">
        <v>158</v>
      </c>
      <c r="O10" s="8" t="s">
        <v>159</v>
      </c>
      <c r="P10" t="s">
        <v>44</v>
      </c>
    </row>
    <row r="11" spans="1:17" x14ac:dyDescent="0.25">
      <c r="A11" t="s">
        <v>45</v>
      </c>
      <c r="C11" t="s">
        <v>26</v>
      </c>
      <c r="D11" t="s">
        <v>46</v>
      </c>
      <c r="E11" t="s">
        <v>18</v>
      </c>
      <c r="F11" t="s">
        <v>19</v>
      </c>
      <c r="G11">
        <v>6</v>
      </c>
      <c r="H11" s="6">
        <v>42628</v>
      </c>
      <c r="I11" s="6">
        <v>42808</v>
      </c>
      <c r="K11" s="9">
        <v>30</v>
      </c>
      <c r="L11" t="s">
        <v>47</v>
      </c>
      <c r="M11" s="9" t="s">
        <v>21</v>
      </c>
      <c r="N11" t="s">
        <v>22</v>
      </c>
      <c r="O11" s="7" t="s">
        <v>23</v>
      </c>
      <c r="P11" t="s">
        <v>48</v>
      </c>
    </row>
    <row r="12" spans="1:17" x14ac:dyDescent="0.25">
      <c r="A12" t="s">
        <v>49</v>
      </c>
      <c r="C12" t="s">
        <v>26</v>
      </c>
      <c r="D12" t="s">
        <v>50</v>
      </c>
      <c r="E12" t="s">
        <v>18</v>
      </c>
      <c r="F12" t="s">
        <v>19</v>
      </c>
      <c r="G12">
        <v>6</v>
      </c>
      <c r="H12" s="6">
        <v>42628</v>
      </c>
      <c r="I12" s="6">
        <v>42808</v>
      </c>
      <c r="K12" s="9">
        <v>30</v>
      </c>
      <c r="L12" t="s">
        <v>51</v>
      </c>
      <c r="M12" s="9" t="s">
        <v>21</v>
      </c>
      <c r="N12" t="s">
        <v>133</v>
      </c>
      <c r="O12" s="8" t="s">
        <v>134</v>
      </c>
      <c r="P12" t="s">
        <v>52</v>
      </c>
    </row>
    <row r="13" spans="1:17" x14ac:dyDescent="0.25">
      <c r="A13" t="s">
        <v>53</v>
      </c>
      <c r="C13" t="s">
        <v>26</v>
      </c>
      <c r="D13" t="s">
        <v>54</v>
      </c>
      <c r="E13" t="s">
        <v>18</v>
      </c>
      <c r="F13" t="s">
        <v>19</v>
      </c>
      <c r="G13">
        <v>6</v>
      </c>
      <c r="H13" s="6">
        <v>42628</v>
      </c>
      <c r="I13" s="6">
        <v>42808</v>
      </c>
      <c r="K13" s="9">
        <v>30</v>
      </c>
      <c r="L13" t="s">
        <v>55</v>
      </c>
      <c r="M13" s="9" t="s">
        <v>21</v>
      </c>
      <c r="N13" t="s">
        <v>114</v>
      </c>
      <c r="O13" s="8" t="s">
        <v>115</v>
      </c>
      <c r="P13" t="s">
        <v>56</v>
      </c>
    </row>
    <row r="14" spans="1:17" x14ac:dyDescent="0.25">
      <c r="A14" t="s">
        <v>57</v>
      </c>
      <c r="C14" t="s">
        <v>26</v>
      </c>
      <c r="D14" t="s">
        <v>54</v>
      </c>
      <c r="E14" t="s">
        <v>18</v>
      </c>
      <c r="F14" t="s">
        <v>19</v>
      </c>
      <c r="G14">
        <v>6</v>
      </c>
      <c r="H14" s="6">
        <v>42628</v>
      </c>
      <c r="I14" s="6">
        <v>42808</v>
      </c>
      <c r="K14" s="9">
        <v>30</v>
      </c>
      <c r="L14" t="s">
        <v>58</v>
      </c>
      <c r="M14" s="9" t="s">
        <v>21</v>
      </c>
      <c r="N14" t="s">
        <v>112</v>
      </c>
      <c r="O14" s="8" t="s">
        <v>113</v>
      </c>
      <c r="P14" t="s">
        <v>59</v>
      </c>
    </row>
    <row r="15" spans="1:17" x14ac:dyDescent="0.25">
      <c r="A15" t="s">
        <v>60</v>
      </c>
      <c r="C15" t="s">
        <v>26</v>
      </c>
      <c r="D15" t="s">
        <v>61</v>
      </c>
      <c r="E15" t="s">
        <v>18</v>
      </c>
      <c r="F15" t="s">
        <v>19</v>
      </c>
      <c r="G15">
        <v>6</v>
      </c>
      <c r="H15" s="6">
        <v>42628</v>
      </c>
      <c r="I15" s="6">
        <v>42808</v>
      </c>
      <c r="K15" s="9">
        <v>30</v>
      </c>
      <c r="L15" t="s">
        <v>62</v>
      </c>
      <c r="M15" s="9" t="s">
        <v>21</v>
      </c>
      <c r="N15" t="s">
        <v>152</v>
      </c>
      <c r="O15" s="7" t="s">
        <v>153</v>
      </c>
      <c r="P15" t="s">
        <v>63</v>
      </c>
    </row>
    <row r="16" spans="1:17" x14ac:dyDescent="0.25">
      <c r="A16" t="s">
        <v>64</v>
      </c>
      <c r="C16" t="s">
        <v>26</v>
      </c>
      <c r="D16" t="s">
        <v>65</v>
      </c>
      <c r="E16" t="s">
        <v>66</v>
      </c>
      <c r="F16" t="s">
        <v>30</v>
      </c>
      <c r="G16">
        <v>6</v>
      </c>
      <c r="H16" s="6">
        <v>42628</v>
      </c>
      <c r="I16" s="6">
        <v>42808</v>
      </c>
      <c r="K16" s="9">
        <v>30</v>
      </c>
      <c r="L16" t="s">
        <v>67</v>
      </c>
      <c r="M16" s="9" t="s">
        <v>21</v>
      </c>
      <c r="N16" t="s">
        <v>110</v>
      </c>
      <c r="O16" s="8" t="s">
        <v>111</v>
      </c>
      <c r="P16" t="s">
        <v>68</v>
      </c>
    </row>
    <row r="17" spans="1:16" x14ac:dyDescent="0.25">
      <c r="A17" t="s">
        <v>69</v>
      </c>
      <c r="C17" t="s">
        <v>26</v>
      </c>
      <c r="D17" t="s">
        <v>70</v>
      </c>
      <c r="E17" t="s">
        <v>18</v>
      </c>
      <c r="F17" t="s">
        <v>19</v>
      </c>
      <c r="G17">
        <v>6</v>
      </c>
      <c r="H17" s="6">
        <v>42628</v>
      </c>
      <c r="I17" s="6">
        <v>42808</v>
      </c>
      <c r="K17" s="9">
        <v>30</v>
      </c>
      <c r="L17" t="s">
        <v>71</v>
      </c>
      <c r="M17" s="9" t="s">
        <v>21</v>
      </c>
      <c r="N17" t="s">
        <v>131</v>
      </c>
      <c r="O17" s="8" t="s">
        <v>132</v>
      </c>
      <c r="P17" t="s">
        <v>72</v>
      </c>
    </row>
    <row r="18" spans="1:16" x14ac:dyDescent="0.25">
      <c r="A18" t="s">
        <v>73</v>
      </c>
      <c r="C18" t="s">
        <v>26</v>
      </c>
      <c r="D18" t="s">
        <v>135</v>
      </c>
      <c r="E18" t="s">
        <v>18</v>
      </c>
      <c r="F18" t="s">
        <v>19</v>
      </c>
      <c r="G18">
        <v>6</v>
      </c>
      <c r="H18" s="6">
        <v>42628</v>
      </c>
      <c r="I18" s="6">
        <v>42808</v>
      </c>
      <c r="K18" s="9">
        <v>30</v>
      </c>
      <c r="L18" t="s">
        <v>74</v>
      </c>
      <c r="M18" s="9" t="s">
        <v>21</v>
      </c>
      <c r="N18" t="s">
        <v>22</v>
      </c>
      <c r="O18" s="7" t="s">
        <v>23</v>
      </c>
      <c r="P18" t="s">
        <v>75</v>
      </c>
    </row>
    <row r="19" spans="1:16" x14ac:dyDescent="0.25">
      <c r="A19" t="s">
        <v>76</v>
      </c>
      <c r="C19" t="s">
        <v>26</v>
      </c>
      <c r="D19" t="s">
        <v>136</v>
      </c>
      <c r="E19" t="s">
        <v>18</v>
      </c>
      <c r="F19" t="s">
        <v>19</v>
      </c>
      <c r="G19">
        <v>6</v>
      </c>
      <c r="H19" s="6">
        <v>42628</v>
      </c>
      <c r="I19" s="6">
        <v>42808</v>
      </c>
      <c r="K19" s="9">
        <v>30</v>
      </c>
      <c r="L19" t="s">
        <v>78</v>
      </c>
      <c r="M19" s="9" t="s">
        <v>21</v>
      </c>
      <c r="N19" t="s">
        <v>22</v>
      </c>
      <c r="O19" s="7" t="s">
        <v>23</v>
      </c>
      <c r="P19" t="s">
        <v>77</v>
      </c>
    </row>
    <row r="20" spans="1:16" x14ac:dyDescent="0.25">
      <c r="A20" t="s">
        <v>76</v>
      </c>
      <c r="C20" t="s">
        <v>26</v>
      </c>
      <c r="D20" t="s">
        <v>137</v>
      </c>
      <c r="E20" t="s">
        <v>18</v>
      </c>
      <c r="F20" t="s">
        <v>19</v>
      </c>
      <c r="G20">
        <v>6</v>
      </c>
      <c r="H20" s="6">
        <v>42628</v>
      </c>
      <c r="I20" s="6">
        <v>42808</v>
      </c>
      <c r="K20" s="9">
        <v>30</v>
      </c>
      <c r="L20" t="s">
        <v>138</v>
      </c>
      <c r="M20" s="9" t="s">
        <v>21</v>
      </c>
      <c r="N20" t="s">
        <v>22</v>
      </c>
      <c r="O20" s="7" t="s">
        <v>23</v>
      </c>
      <c r="P20" t="s">
        <v>139</v>
      </c>
    </row>
    <row r="21" spans="1:16" x14ac:dyDescent="0.25">
      <c r="A21" t="s">
        <v>79</v>
      </c>
      <c r="C21" t="s">
        <v>26</v>
      </c>
      <c r="D21" t="s">
        <v>140</v>
      </c>
      <c r="E21" t="s">
        <v>18</v>
      </c>
      <c r="F21" t="s">
        <v>19</v>
      </c>
      <c r="G21">
        <v>6</v>
      </c>
      <c r="H21" s="6">
        <v>42628</v>
      </c>
      <c r="I21" s="6">
        <v>42808</v>
      </c>
      <c r="K21" s="9">
        <v>30</v>
      </c>
      <c r="L21" t="s">
        <v>80</v>
      </c>
      <c r="M21" s="9" t="s">
        <v>21</v>
      </c>
      <c r="N21" t="s">
        <v>22</v>
      </c>
      <c r="O21" s="7" t="s">
        <v>23</v>
      </c>
      <c r="P21" t="s">
        <v>81</v>
      </c>
    </row>
    <row r="22" spans="1:16" x14ac:dyDescent="0.25">
      <c r="A22" t="s">
        <v>82</v>
      </c>
      <c r="C22" t="s">
        <v>26</v>
      </c>
      <c r="D22" t="s">
        <v>141</v>
      </c>
      <c r="E22" t="s">
        <v>18</v>
      </c>
      <c r="F22" t="s">
        <v>19</v>
      </c>
      <c r="G22">
        <v>6</v>
      </c>
      <c r="H22" s="6">
        <v>42628</v>
      </c>
      <c r="I22" s="6">
        <v>42808</v>
      </c>
      <c r="K22" s="9">
        <v>30</v>
      </c>
      <c r="L22" t="s">
        <v>83</v>
      </c>
      <c r="M22" s="9" t="s">
        <v>21</v>
      </c>
      <c r="N22" t="s">
        <v>150</v>
      </c>
      <c r="O22" s="7" t="s">
        <v>151</v>
      </c>
      <c r="P22" t="s">
        <v>84</v>
      </c>
    </row>
    <row r="23" spans="1:16" x14ac:dyDescent="0.25">
      <c r="A23" t="s">
        <v>85</v>
      </c>
      <c r="C23" t="s">
        <v>26</v>
      </c>
      <c r="D23" t="s">
        <v>142</v>
      </c>
      <c r="E23" t="s">
        <v>29</v>
      </c>
      <c r="F23" t="s">
        <v>30</v>
      </c>
      <c r="G23">
        <v>6</v>
      </c>
      <c r="H23" s="6">
        <v>42628</v>
      </c>
      <c r="I23" s="6">
        <v>42808</v>
      </c>
      <c r="K23" s="9">
        <v>30</v>
      </c>
      <c r="L23" t="s">
        <v>86</v>
      </c>
      <c r="M23" s="9" t="s">
        <v>21</v>
      </c>
      <c r="N23" t="s">
        <v>22</v>
      </c>
      <c r="O23" s="7" t="s">
        <v>23</v>
      </c>
      <c r="P23" t="s">
        <v>87</v>
      </c>
    </row>
    <row r="24" spans="1:16" x14ac:dyDescent="0.25">
      <c r="A24" t="s">
        <v>88</v>
      </c>
      <c r="C24" t="s">
        <v>26</v>
      </c>
      <c r="D24" t="s">
        <v>143</v>
      </c>
      <c r="E24" t="s">
        <v>18</v>
      </c>
      <c r="F24" t="s">
        <v>19</v>
      </c>
      <c r="G24">
        <v>6</v>
      </c>
      <c r="H24" s="6">
        <v>42628</v>
      </c>
      <c r="I24" s="6">
        <v>42808</v>
      </c>
      <c r="K24" s="9">
        <v>30</v>
      </c>
      <c r="L24" t="s">
        <v>89</v>
      </c>
      <c r="M24" s="9" t="s">
        <v>21</v>
      </c>
      <c r="N24" t="s">
        <v>128</v>
      </c>
      <c r="O24" s="8" t="s">
        <v>129</v>
      </c>
      <c r="P24" t="s">
        <v>90</v>
      </c>
    </row>
    <row r="25" spans="1:16" x14ac:dyDescent="0.25">
      <c r="A25" t="s">
        <v>91</v>
      </c>
      <c r="C25" t="s">
        <v>26</v>
      </c>
      <c r="D25" t="s">
        <v>304</v>
      </c>
      <c r="E25" t="s">
        <v>18</v>
      </c>
      <c r="F25" t="s">
        <v>19</v>
      </c>
      <c r="G25">
        <v>6</v>
      </c>
      <c r="H25" s="6">
        <v>42628</v>
      </c>
      <c r="I25" s="6">
        <v>42808</v>
      </c>
      <c r="K25" s="9">
        <v>30</v>
      </c>
      <c r="L25" t="s">
        <v>305</v>
      </c>
      <c r="M25" s="9" t="s">
        <v>21</v>
      </c>
      <c r="N25" t="s">
        <v>22</v>
      </c>
      <c r="O25" s="7" t="s">
        <v>23</v>
      </c>
      <c r="P25" t="s">
        <v>92</v>
      </c>
    </row>
    <row r="26" spans="1:16" x14ac:dyDescent="0.25">
      <c r="A26" t="s">
        <v>93</v>
      </c>
      <c r="C26" t="s">
        <v>26</v>
      </c>
      <c r="D26" t="s">
        <v>144</v>
      </c>
      <c r="E26" t="s">
        <v>94</v>
      </c>
      <c r="F26" t="s">
        <v>19</v>
      </c>
      <c r="G26">
        <v>6</v>
      </c>
      <c r="H26" s="6">
        <v>42628</v>
      </c>
      <c r="I26" s="6">
        <v>42808</v>
      </c>
      <c r="K26" s="9">
        <v>30</v>
      </c>
      <c r="L26" t="s">
        <v>95</v>
      </c>
      <c r="M26" s="9" t="s">
        <v>21</v>
      </c>
      <c r="N26" t="s">
        <v>22</v>
      </c>
      <c r="O26" s="7" t="s">
        <v>23</v>
      </c>
      <c r="P26" t="s">
        <v>96</v>
      </c>
    </row>
    <row r="27" spans="1:16" x14ac:dyDescent="0.25">
      <c r="A27" t="s">
        <v>97</v>
      </c>
      <c r="C27" t="s">
        <v>26</v>
      </c>
      <c r="D27" t="s">
        <v>145</v>
      </c>
      <c r="E27" t="s">
        <v>18</v>
      </c>
      <c r="F27" t="s">
        <v>19</v>
      </c>
      <c r="G27">
        <v>6</v>
      </c>
      <c r="H27" s="6">
        <v>42628</v>
      </c>
      <c r="I27" s="6">
        <v>42808</v>
      </c>
      <c r="K27" s="9">
        <v>30</v>
      </c>
      <c r="L27" t="s">
        <v>98</v>
      </c>
      <c r="M27" s="9" t="s">
        <v>21</v>
      </c>
      <c r="N27" t="s">
        <v>22</v>
      </c>
      <c r="O27" s="7" t="s">
        <v>23</v>
      </c>
      <c r="P27" t="s">
        <v>99</v>
      </c>
    </row>
    <row r="28" spans="1:16" x14ac:dyDescent="0.25">
      <c r="A28" t="s">
        <v>100</v>
      </c>
      <c r="C28" t="s">
        <v>26</v>
      </c>
      <c r="D28" t="s">
        <v>146</v>
      </c>
      <c r="E28" t="s">
        <v>18</v>
      </c>
      <c r="F28" t="s">
        <v>19</v>
      </c>
      <c r="G28">
        <v>6</v>
      </c>
      <c r="H28" s="6">
        <v>42628</v>
      </c>
      <c r="I28" s="6">
        <v>42808</v>
      </c>
      <c r="K28" s="9">
        <v>30</v>
      </c>
      <c r="L28" t="s">
        <v>101</v>
      </c>
      <c r="M28" s="9" t="s">
        <v>21</v>
      </c>
      <c r="N28" t="s">
        <v>22</v>
      </c>
      <c r="O28" s="7" t="s">
        <v>23</v>
      </c>
      <c r="P28" t="s">
        <v>102</v>
      </c>
    </row>
    <row r="29" spans="1:16" x14ac:dyDescent="0.25">
      <c r="A29" t="s">
        <v>103</v>
      </c>
      <c r="C29" t="s">
        <v>26</v>
      </c>
      <c r="D29" t="s">
        <v>147</v>
      </c>
      <c r="E29" t="s">
        <v>18</v>
      </c>
      <c r="F29" t="s">
        <v>19</v>
      </c>
      <c r="G29">
        <v>6</v>
      </c>
      <c r="H29" s="6">
        <v>42628</v>
      </c>
      <c r="I29" s="6">
        <v>42808</v>
      </c>
      <c r="K29" s="9">
        <v>30</v>
      </c>
      <c r="L29" t="s">
        <v>104</v>
      </c>
      <c r="M29" s="9" t="s">
        <v>21</v>
      </c>
      <c r="N29" t="s">
        <v>22</v>
      </c>
      <c r="O29" s="7" t="s">
        <v>23</v>
      </c>
      <c r="P29" t="s">
        <v>105</v>
      </c>
    </row>
    <row r="30" spans="1:16" x14ac:dyDescent="0.25">
      <c r="A30" t="s">
        <v>106</v>
      </c>
      <c r="C30" t="s">
        <v>26</v>
      </c>
      <c r="D30" t="s">
        <v>148</v>
      </c>
      <c r="E30" t="s">
        <v>18</v>
      </c>
      <c r="F30" t="s">
        <v>19</v>
      </c>
      <c r="G30">
        <v>6</v>
      </c>
      <c r="H30" s="6">
        <v>42628</v>
      </c>
      <c r="I30" s="6">
        <v>42808</v>
      </c>
      <c r="K30" s="9">
        <v>30</v>
      </c>
      <c r="L30" t="s">
        <v>107</v>
      </c>
      <c r="M30" s="9" t="s">
        <v>21</v>
      </c>
      <c r="N30" t="s">
        <v>22</v>
      </c>
      <c r="O30" s="7" t="s">
        <v>23</v>
      </c>
      <c r="P30" t="s">
        <v>108</v>
      </c>
    </row>
    <row r="31" spans="1:16" x14ac:dyDescent="0.25">
      <c r="A31" t="s">
        <v>117</v>
      </c>
      <c r="C31" t="s">
        <v>26</v>
      </c>
      <c r="D31" t="s">
        <v>149</v>
      </c>
      <c r="E31" t="s">
        <v>18</v>
      </c>
      <c r="F31" t="s">
        <v>19</v>
      </c>
      <c r="G31">
        <v>6</v>
      </c>
      <c r="H31" s="6">
        <v>42628</v>
      </c>
      <c r="I31" s="6">
        <v>42808</v>
      </c>
      <c r="K31" s="9">
        <v>30</v>
      </c>
      <c r="L31" t="s">
        <v>118</v>
      </c>
      <c r="M31" s="9" t="s">
        <v>21</v>
      </c>
      <c r="N31" t="s">
        <v>120</v>
      </c>
      <c r="O31" s="8" t="s">
        <v>121</v>
      </c>
      <c r="P31" t="s">
        <v>119</v>
      </c>
    </row>
    <row r="32" spans="1:16" x14ac:dyDescent="0.25">
      <c r="A32" t="s">
        <v>127</v>
      </c>
      <c r="C32" t="s">
        <v>26</v>
      </c>
      <c r="D32" t="s">
        <v>122</v>
      </c>
      <c r="E32" t="s">
        <v>18</v>
      </c>
      <c r="F32" t="s">
        <v>19</v>
      </c>
      <c r="G32">
        <v>6</v>
      </c>
      <c r="H32" s="6">
        <v>42628</v>
      </c>
      <c r="I32" s="6">
        <v>42808</v>
      </c>
      <c r="K32" s="9">
        <v>30</v>
      </c>
      <c r="L32" t="s">
        <v>123</v>
      </c>
      <c r="M32" s="9" t="s">
        <v>21</v>
      </c>
      <c r="N32" t="s">
        <v>124</v>
      </c>
      <c r="O32" s="8" t="s">
        <v>125</v>
      </c>
      <c r="P32" t="s">
        <v>126</v>
      </c>
    </row>
    <row r="33" spans="1:16" x14ac:dyDescent="0.25">
      <c r="A33" t="s">
        <v>302</v>
      </c>
      <c r="C33" t="s">
        <v>26</v>
      </c>
      <c r="D33" t="s">
        <v>303</v>
      </c>
      <c r="E33" t="s">
        <v>18</v>
      </c>
      <c r="F33" t="s">
        <v>19</v>
      </c>
      <c r="G33">
        <v>6</v>
      </c>
      <c r="H33" s="6">
        <v>42628</v>
      </c>
      <c r="I33" s="6">
        <v>42808</v>
      </c>
      <c r="K33" s="9">
        <v>30</v>
      </c>
      <c r="L33" t="s">
        <v>301</v>
      </c>
      <c r="M33" s="9" t="s">
        <v>21</v>
      </c>
      <c r="N33" t="s">
        <v>22</v>
      </c>
      <c r="O33" s="7" t="s">
        <v>23</v>
      </c>
      <c r="P33" t="s">
        <v>306</v>
      </c>
    </row>
  </sheetData>
  <autoFilter ref="A5:Q33"/>
  <dataValidations count="3">
    <dataValidation type="whole" allowBlank="1" showInputMessage="1" showErrorMessage="1" sqref="K6 K7 K8 K9 K10 K11 K12 K13 K14 K15 K16 K17 K18 K19 K21 K22 K23 K24 K25 K26 K27 K28 K29 K30 K31 K32 K20">
      <formula1>1</formula1>
      <formula2>200</formula2>
    </dataValidation>
    <dataValidation type="list" allowBlank="1" showInputMessage="1" showErrorMessage="1" sqref="A6 A16:A32">
      <formula1>$S$8:$S$106</formula1>
    </dataValidation>
    <dataValidation type="whole" allowBlank="1" showInputMessage="1" showErrorMessage="1" sqref="G6:G33">
      <formula1>1</formula1>
      <formula2>36</formula2>
    </dataValidation>
  </dataValidations>
  <hyperlinks>
    <hyperlink ref="O16" r:id="rId1"/>
    <hyperlink ref="O14" r:id="rId2"/>
    <hyperlink ref="O13" r:id="rId3"/>
    <hyperlink ref="O31" r:id="rId4"/>
    <hyperlink ref="O32" r:id="rId5"/>
    <hyperlink ref="O24" r:id="rId6"/>
    <hyperlink ref="O7" r:id="rId7"/>
    <hyperlink ref="O17" r:id="rId8"/>
    <hyperlink ref="O12" r:id="rId9"/>
    <hyperlink ref="O11" r:id="rId10"/>
    <hyperlink ref="O18" r:id="rId11"/>
    <hyperlink ref="O19" r:id="rId12"/>
    <hyperlink ref="O20" r:id="rId13"/>
    <hyperlink ref="O21" r:id="rId14"/>
    <hyperlink ref="O23" r:id="rId15"/>
    <hyperlink ref="O25" r:id="rId16"/>
    <hyperlink ref="O26" r:id="rId17"/>
    <hyperlink ref="O27" r:id="rId18"/>
    <hyperlink ref="O28" r:id="rId19"/>
    <hyperlink ref="O29" r:id="rId20"/>
    <hyperlink ref="O30" r:id="rId21"/>
    <hyperlink ref="O22" r:id="rId22" display="mailto:pagilm@ual.es"/>
    <hyperlink ref="O15" r:id="rId23" display="mailto:jaberme@ual.es"/>
    <hyperlink ref="O9" r:id="rId24" display="mailto:ccastill@ual.es"/>
    <hyperlink ref="O8" r:id="rId25" display="mailto:arturo.haro@ual.es"/>
    <hyperlink ref="O10" r:id="rId26"/>
    <hyperlink ref="O6" r:id="rId27" display="mailto:jvalenzu@ual.es"/>
    <hyperlink ref="O33" r:id="rId28"/>
  </hyperlinks>
  <pageMargins left="0.7" right="0.7" top="0.75" bottom="0.75" header="0.3" footer="0.3"/>
  <pageSetup paperSize="9" orientation="portrait" verticalDpi="0" r:id="rId29"/>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opLeftCell="A10" zoomScale="90" zoomScaleNormal="90" workbookViewId="0">
      <selection activeCell="D12" sqref="D12"/>
    </sheetView>
  </sheetViews>
  <sheetFormatPr defaultColWidth="13.42578125" defaultRowHeight="15" x14ac:dyDescent="0.25"/>
  <cols>
    <col min="1" max="1" width="5.140625" style="10" customWidth="1"/>
    <col min="2" max="2" width="42.42578125" style="11" bestFit="1" customWidth="1"/>
    <col min="3" max="3" width="5.85546875" style="10" customWidth="1"/>
    <col min="4" max="4" width="38.42578125" style="11" bestFit="1" customWidth="1"/>
    <col min="5" max="5" width="4.42578125" style="10" bestFit="1" customWidth="1"/>
    <col min="6" max="6" width="33.140625" style="11" bestFit="1" customWidth="1"/>
    <col min="7" max="7" width="4.42578125" style="10" bestFit="1" customWidth="1"/>
    <col min="8" max="8" width="51" style="11" bestFit="1" customWidth="1"/>
    <col min="9" max="10" width="13.42578125" style="11" customWidth="1"/>
    <col min="11" max="16384" width="13.42578125" style="10"/>
  </cols>
  <sheetData>
    <row r="1" spans="1:10" ht="15.75" x14ac:dyDescent="0.25">
      <c r="A1" s="19" t="s">
        <v>300</v>
      </c>
      <c r="B1" s="19"/>
      <c r="C1" s="19"/>
      <c r="D1" s="19"/>
      <c r="E1" s="19"/>
      <c r="F1" s="19"/>
      <c r="G1" s="19"/>
      <c r="H1" s="19"/>
      <c r="I1" s="12"/>
      <c r="J1" s="12"/>
    </row>
    <row r="2" spans="1:10" ht="15.75" x14ac:dyDescent="0.25">
      <c r="A2" s="18"/>
      <c r="B2" s="18"/>
      <c r="C2" s="13"/>
      <c r="D2" s="12"/>
      <c r="E2" s="13"/>
      <c r="F2" s="12"/>
      <c r="G2" s="13"/>
      <c r="H2" s="12"/>
      <c r="I2" s="12"/>
      <c r="J2" s="12"/>
    </row>
    <row r="3" spans="1:10" ht="15.75" x14ac:dyDescent="0.25">
      <c r="A3" s="15"/>
      <c r="B3" s="16" t="s">
        <v>299</v>
      </c>
      <c r="C3" s="17"/>
      <c r="D3" s="16" t="s">
        <v>298</v>
      </c>
      <c r="E3" s="15"/>
      <c r="F3" s="16" t="s">
        <v>297</v>
      </c>
      <c r="G3" s="15"/>
      <c r="H3" s="16" t="s">
        <v>296</v>
      </c>
      <c r="I3" s="12"/>
      <c r="J3" s="12"/>
    </row>
    <row r="4" spans="1:10" ht="15.75" x14ac:dyDescent="0.25">
      <c r="A4" s="15">
        <v>1.1000000000000001</v>
      </c>
      <c r="B4" s="14" t="s">
        <v>295</v>
      </c>
      <c r="C4" s="15">
        <v>5.0999999999999996</v>
      </c>
      <c r="D4" s="14" t="s">
        <v>294</v>
      </c>
      <c r="E4" s="15">
        <v>9.0999999999999908</v>
      </c>
      <c r="F4" s="14" t="s">
        <v>293</v>
      </c>
      <c r="G4" s="15">
        <v>13.1</v>
      </c>
      <c r="H4" s="14" t="s">
        <v>292</v>
      </c>
      <c r="I4" s="12"/>
      <c r="J4" s="12"/>
    </row>
    <row r="5" spans="1:10" ht="15.75" x14ac:dyDescent="0.25">
      <c r="A5" s="15">
        <v>1.2</v>
      </c>
      <c r="B5" s="14" t="s">
        <v>291</v>
      </c>
      <c r="C5" s="15">
        <v>5.2</v>
      </c>
      <c r="D5" s="14" t="s">
        <v>290</v>
      </c>
      <c r="E5" s="15">
        <v>9.1999999999999904</v>
      </c>
      <c r="F5" s="14" t="s">
        <v>289</v>
      </c>
      <c r="G5" s="15">
        <v>13.2</v>
      </c>
      <c r="H5" s="14" t="s">
        <v>288</v>
      </c>
      <c r="I5" s="12"/>
      <c r="J5" s="12"/>
    </row>
    <row r="6" spans="1:10" ht="15.75" x14ac:dyDescent="0.25">
      <c r="A6" s="15">
        <v>1.3</v>
      </c>
      <c r="B6" s="14" t="s">
        <v>287</v>
      </c>
      <c r="C6" s="15">
        <v>5.3</v>
      </c>
      <c r="D6" s="14" t="s">
        <v>286</v>
      </c>
      <c r="E6" s="15">
        <v>9.2999999999999901</v>
      </c>
      <c r="F6" s="14" t="s">
        <v>285</v>
      </c>
      <c r="G6" s="15">
        <v>13.3</v>
      </c>
      <c r="H6" s="14" t="s">
        <v>284</v>
      </c>
      <c r="I6" s="12"/>
      <c r="J6" s="12"/>
    </row>
    <row r="7" spans="1:10" ht="15.75" x14ac:dyDescent="0.25">
      <c r="A7" s="15">
        <v>1.4</v>
      </c>
      <c r="B7" s="14" t="s">
        <v>283</v>
      </c>
      <c r="C7" s="15">
        <v>5.4</v>
      </c>
      <c r="D7" s="14" t="s">
        <v>282</v>
      </c>
      <c r="E7" s="15">
        <v>9.3999999999999897</v>
      </c>
      <c r="F7" s="14" t="s">
        <v>281</v>
      </c>
      <c r="G7" s="15">
        <v>13.4</v>
      </c>
      <c r="H7" s="14" t="s">
        <v>280</v>
      </c>
      <c r="I7" s="12"/>
      <c r="J7" s="12"/>
    </row>
    <row r="8" spans="1:10" ht="15.75" x14ac:dyDescent="0.25">
      <c r="A8" s="15">
        <v>1.5</v>
      </c>
      <c r="B8" s="14" t="s">
        <v>279</v>
      </c>
      <c r="C8" s="15">
        <v>5.4999999999999902</v>
      </c>
      <c r="D8" s="14" t="s">
        <v>278</v>
      </c>
      <c r="E8" s="15">
        <v>9.4999999999999893</v>
      </c>
      <c r="F8" s="14" t="s">
        <v>277</v>
      </c>
      <c r="G8" s="15">
        <v>13.5</v>
      </c>
      <c r="H8" s="14" t="s">
        <v>276</v>
      </c>
      <c r="I8" s="12"/>
      <c r="J8" s="12"/>
    </row>
    <row r="9" spans="1:10" ht="15.75" x14ac:dyDescent="0.25">
      <c r="A9" s="15">
        <v>1.6</v>
      </c>
      <c r="B9" s="14" t="s">
        <v>275</v>
      </c>
      <c r="C9" s="15">
        <v>5.5999999999999899</v>
      </c>
      <c r="D9" s="14" t="s">
        <v>274</v>
      </c>
      <c r="E9" s="15">
        <v>9.5999999999999908</v>
      </c>
      <c r="F9" s="14" t="s">
        <v>273</v>
      </c>
      <c r="G9" s="15">
        <v>13.6</v>
      </c>
      <c r="H9" s="14" t="s">
        <v>272</v>
      </c>
      <c r="I9" s="12"/>
      <c r="J9" s="12"/>
    </row>
    <row r="10" spans="1:10" ht="15.75" x14ac:dyDescent="0.25">
      <c r="A10" s="15">
        <v>1.7</v>
      </c>
      <c r="B10" s="14" t="s">
        <v>271</v>
      </c>
      <c r="C10" s="15">
        <v>5.7</v>
      </c>
      <c r="D10" s="14" t="s">
        <v>270</v>
      </c>
      <c r="E10" s="15">
        <v>9.7999999999999901</v>
      </c>
      <c r="F10" s="14" t="s">
        <v>269</v>
      </c>
      <c r="G10" s="15">
        <v>13.7</v>
      </c>
      <c r="H10" s="14" t="s">
        <v>268</v>
      </c>
      <c r="I10" s="12"/>
      <c r="J10" s="12"/>
    </row>
    <row r="11" spans="1:10" ht="15.75" x14ac:dyDescent="0.25">
      <c r="A11" s="15">
        <v>1.8</v>
      </c>
      <c r="B11" s="14" t="s">
        <v>267</v>
      </c>
      <c r="C11" s="15">
        <v>5.7999999999999901</v>
      </c>
      <c r="D11" s="14" t="s">
        <v>266</v>
      </c>
      <c r="E11" s="15">
        <v>9.8999999999999897</v>
      </c>
      <c r="F11" s="14" t="s">
        <v>265</v>
      </c>
      <c r="G11" s="15">
        <v>13.8</v>
      </c>
      <c r="H11" s="14" t="s">
        <v>264</v>
      </c>
      <c r="I11" s="12"/>
      <c r="J11" s="12"/>
    </row>
    <row r="12" spans="1:10" ht="15.75" x14ac:dyDescent="0.25">
      <c r="A12" s="15">
        <v>1.9</v>
      </c>
      <c r="B12" s="14" t="s">
        <v>263</v>
      </c>
      <c r="C12" s="15">
        <v>5.8999999999999897</v>
      </c>
      <c r="D12" s="14" t="s">
        <v>262</v>
      </c>
      <c r="E12" s="15"/>
      <c r="F12" s="16" t="s">
        <v>261</v>
      </c>
      <c r="G12" s="15">
        <v>13.9</v>
      </c>
      <c r="H12" s="14" t="s">
        <v>260</v>
      </c>
      <c r="I12" s="12"/>
      <c r="J12" s="12"/>
    </row>
    <row r="13" spans="1:10" ht="15.75" x14ac:dyDescent="0.25">
      <c r="A13" s="15"/>
      <c r="B13" s="16" t="s">
        <v>259</v>
      </c>
      <c r="C13" s="15"/>
      <c r="D13" s="16" t="s">
        <v>258</v>
      </c>
      <c r="E13" s="15">
        <v>10.1</v>
      </c>
      <c r="F13" s="14" t="s">
        <v>257</v>
      </c>
      <c r="G13" s="17"/>
      <c r="H13" s="16" t="s">
        <v>256</v>
      </c>
      <c r="I13" s="12"/>
      <c r="J13" s="12"/>
    </row>
    <row r="14" spans="1:10" ht="15.75" x14ac:dyDescent="0.25">
      <c r="A14" s="15">
        <v>2.1</v>
      </c>
      <c r="B14" s="14" t="s">
        <v>255</v>
      </c>
      <c r="C14" s="15">
        <v>6.0999999999999899</v>
      </c>
      <c r="D14" s="14" t="s">
        <v>254</v>
      </c>
      <c r="E14" s="15">
        <v>10.199999999999999</v>
      </c>
      <c r="F14" s="14" t="s">
        <v>253</v>
      </c>
      <c r="G14" s="15">
        <v>14.1</v>
      </c>
      <c r="H14" s="14" t="s">
        <v>252</v>
      </c>
      <c r="I14" s="12"/>
      <c r="J14" s="12"/>
    </row>
    <row r="15" spans="1:10" ht="15.75" x14ac:dyDescent="0.25">
      <c r="A15" s="15">
        <v>2.2000000000000002</v>
      </c>
      <c r="B15" s="14" t="s">
        <v>251</v>
      </c>
      <c r="C15" s="15">
        <v>6.1999999999999904</v>
      </c>
      <c r="D15" s="14" t="s">
        <v>250</v>
      </c>
      <c r="E15" s="15">
        <v>10.3</v>
      </c>
      <c r="F15" s="14" t="s">
        <v>249</v>
      </c>
      <c r="G15" s="15">
        <v>14.2</v>
      </c>
      <c r="H15" s="14" t="s">
        <v>248</v>
      </c>
      <c r="I15" s="12"/>
      <c r="J15" s="12"/>
    </row>
    <row r="16" spans="1:10" ht="15.75" x14ac:dyDescent="0.25">
      <c r="A16" s="15">
        <v>2.2999999999999998</v>
      </c>
      <c r="B16" s="14" t="s">
        <v>247</v>
      </c>
      <c r="C16" s="15">
        <v>6.2999999999999901</v>
      </c>
      <c r="D16" s="14" t="s">
        <v>246</v>
      </c>
      <c r="E16" s="15">
        <v>10.4</v>
      </c>
      <c r="F16" s="14" t="s">
        <v>245</v>
      </c>
      <c r="G16" s="15">
        <v>14.3</v>
      </c>
      <c r="H16" s="14" t="s">
        <v>244</v>
      </c>
      <c r="I16" s="12"/>
      <c r="J16" s="12"/>
    </row>
    <row r="17" spans="1:10" ht="15.75" x14ac:dyDescent="0.25">
      <c r="A17" s="15">
        <v>2.4</v>
      </c>
      <c r="B17" s="14" t="s">
        <v>243</v>
      </c>
      <c r="C17" s="15">
        <v>6.3999999999999897</v>
      </c>
      <c r="D17" s="14" t="s">
        <v>242</v>
      </c>
      <c r="E17" s="15">
        <v>10.5</v>
      </c>
      <c r="F17" s="14" t="s">
        <v>241</v>
      </c>
      <c r="G17" s="15">
        <v>14.4</v>
      </c>
      <c r="H17" s="14" t="s">
        <v>240</v>
      </c>
      <c r="I17" s="12"/>
      <c r="J17" s="12"/>
    </row>
    <row r="18" spans="1:10" ht="15.75" x14ac:dyDescent="0.25">
      <c r="A18" s="15">
        <v>2.5</v>
      </c>
      <c r="B18" s="14" t="s">
        <v>239</v>
      </c>
      <c r="C18" s="15">
        <v>6.4999999999999902</v>
      </c>
      <c r="D18" s="14" t="s">
        <v>238</v>
      </c>
      <c r="E18" s="15">
        <v>10.6</v>
      </c>
      <c r="F18" s="14" t="s">
        <v>237</v>
      </c>
      <c r="G18" s="15">
        <v>14.5</v>
      </c>
      <c r="H18" s="14" t="s">
        <v>236</v>
      </c>
      <c r="I18" s="12"/>
      <c r="J18" s="12"/>
    </row>
    <row r="19" spans="1:10" ht="15.75" x14ac:dyDescent="0.25">
      <c r="A19" s="15">
        <v>2.6</v>
      </c>
      <c r="B19" s="14" t="s">
        <v>235</v>
      </c>
      <c r="C19" s="15">
        <v>6.5999999999999899</v>
      </c>
      <c r="D19" s="14" t="s">
        <v>234</v>
      </c>
      <c r="E19" s="15">
        <v>10.7</v>
      </c>
      <c r="F19" s="14" t="s">
        <v>233</v>
      </c>
      <c r="G19" s="15">
        <v>14.6</v>
      </c>
      <c r="H19" s="14" t="s">
        <v>232</v>
      </c>
      <c r="I19" s="12"/>
      <c r="J19" s="12"/>
    </row>
    <row r="20" spans="1:10" ht="15.75" x14ac:dyDescent="0.25">
      <c r="A20" s="15">
        <v>2.9</v>
      </c>
      <c r="B20" s="14" t="s">
        <v>231</v>
      </c>
      <c r="C20" s="15">
        <v>6.6999999999999904</v>
      </c>
      <c r="D20" s="14" t="s">
        <v>230</v>
      </c>
      <c r="E20" s="15">
        <v>10.9</v>
      </c>
      <c r="F20" s="14" t="s">
        <v>229</v>
      </c>
      <c r="G20" s="15">
        <v>14.7</v>
      </c>
      <c r="H20" s="14" t="s">
        <v>228</v>
      </c>
      <c r="I20" s="12"/>
      <c r="J20" s="12"/>
    </row>
    <row r="21" spans="1:10" ht="15.75" x14ac:dyDescent="0.25">
      <c r="A21" s="17"/>
      <c r="B21" s="16" t="s">
        <v>227</v>
      </c>
      <c r="C21" s="15">
        <v>6.7999999999999901</v>
      </c>
      <c r="D21" s="14" t="s">
        <v>226</v>
      </c>
      <c r="E21" s="15"/>
      <c r="F21" s="16" t="s">
        <v>225</v>
      </c>
      <c r="G21" s="15">
        <v>14.8</v>
      </c>
      <c r="H21" s="14" t="s">
        <v>224</v>
      </c>
      <c r="I21" s="12"/>
      <c r="J21" s="12"/>
    </row>
    <row r="22" spans="1:10" ht="15.75" x14ac:dyDescent="0.25">
      <c r="A22" s="15">
        <v>3.1</v>
      </c>
      <c r="B22" s="14" t="s">
        <v>223</v>
      </c>
      <c r="C22" s="15">
        <v>6.8999999999999897</v>
      </c>
      <c r="D22" s="14" t="s">
        <v>222</v>
      </c>
      <c r="E22" s="15">
        <v>11.1</v>
      </c>
      <c r="F22" s="14" t="s">
        <v>221</v>
      </c>
      <c r="G22" s="15">
        <v>14.9</v>
      </c>
      <c r="H22" s="14" t="s">
        <v>220</v>
      </c>
      <c r="I22" s="12"/>
      <c r="J22" s="12"/>
    </row>
    <row r="23" spans="1:10" ht="15.75" x14ac:dyDescent="0.25">
      <c r="A23" s="15">
        <v>3.2</v>
      </c>
      <c r="B23" s="14" t="s">
        <v>219</v>
      </c>
      <c r="C23" s="15"/>
      <c r="D23" s="16" t="s">
        <v>218</v>
      </c>
      <c r="E23" s="15">
        <v>11.2</v>
      </c>
      <c r="F23" s="14" t="s">
        <v>217</v>
      </c>
      <c r="G23" s="15"/>
      <c r="H23" s="16" t="s">
        <v>216</v>
      </c>
      <c r="I23" s="12"/>
      <c r="J23" s="12"/>
    </row>
    <row r="24" spans="1:10" ht="15.75" x14ac:dyDescent="0.25">
      <c r="A24" s="15">
        <v>3.3</v>
      </c>
      <c r="B24" s="14" t="s">
        <v>215</v>
      </c>
      <c r="C24" s="15">
        <v>7.0999999999999899</v>
      </c>
      <c r="D24" s="14" t="s">
        <v>214</v>
      </c>
      <c r="E24" s="15">
        <v>11.3</v>
      </c>
      <c r="F24" s="14" t="s">
        <v>213</v>
      </c>
      <c r="G24" s="15">
        <v>15.1</v>
      </c>
      <c r="H24" s="14" t="s">
        <v>212</v>
      </c>
      <c r="I24" s="12"/>
      <c r="J24" s="12"/>
    </row>
    <row r="25" spans="1:10" ht="15.75" x14ac:dyDescent="0.25">
      <c r="A25" s="15">
        <v>3.4</v>
      </c>
      <c r="B25" s="14" t="s">
        <v>211</v>
      </c>
      <c r="C25" s="15">
        <v>7.1999999999999904</v>
      </c>
      <c r="D25" s="14" t="s">
        <v>210</v>
      </c>
      <c r="E25" s="15">
        <v>11.4</v>
      </c>
      <c r="F25" s="14" t="s">
        <v>209</v>
      </c>
      <c r="G25" s="15">
        <v>15.2</v>
      </c>
      <c r="H25" s="14" t="s">
        <v>208</v>
      </c>
      <c r="I25" s="12"/>
      <c r="J25" s="12"/>
    </row>
    <row r="26" spans="1:10" ht="15.75" x14ac:dyDescent="0.25">
      <c r="A26" s="15">
        <v>3.5</v>
      </c>
      <c r="B26" s="14" t="s">
        <v>207</v>
      </c>
      <c r="C26" s="15">
        <v>7.2999999999999901</v>
      </c>
      <c r="D26" s="14" t="s">
        <v>206</v>
      </c>
      <c r="E26" s="15">
        <v>11.5</v>
      </c>
      <c r="F26" s="14" t="s">
        <v>205</v>
      </c>
      <c r="G26" s="15">
        <v>15.3</v>
      </c>
      <c r="H26" s="14" t="s">
        <v>204</v>
      </c>
      <c r="I26" s="12"/>
      <c r="J26" s="12"/>
    </row>
    <row r="27" spans="1:10" ht="15.75" x14ac:dyDescent="0.25">
      <c r="A27" s="15">
        <v>3.6</v>
      </c>
      <c r="B27" s="14" t="s">
        <v>203</v>
      </c>
      <c r="C27" s="15">
        <v>7.3999999999999897</v>
      </c>
      <c r="D27" s="14" t="s">
        <v>202</v>
      </c>
      <c r="E27" s="15">
        <v>11.9</v>
      </c>
      <c r="F27" s="14" t="s">
        <v>201</v>
      </c>
      <c r="G27" s="15">
        <v>15.4</v>
      </c>
      <c r="H27" s="14" t="s">
        <v>200</v>
      </c>
      <c r="I27" s="12"/>
      <c r="J27" s="12"/>
    </row>
    <row r="28" spans="1:10" ht="15.75" x14ac:dyDescent="0.25">
      <c r="A28" s="15">
        <v>3.9</v>
      </c>
      <c r="B28" s="14" t="s">
        <v>199</v>
      </c>
      <c r="C28" s="15">
        <v>7.5999999999999899</v>
      </c>
      <c r="D28" s="14" t="s">
        <v>198</v>
      </c>
      <c r="E28" s="15"/>
      <c r="F28" s="16" t="s">
        <v>197</v>
      </c>
      <c r="G28" s="15">
        <v>15.5</v>
      </c>
      <c r="H28" s="14" t="s">
        <v>196</v>
      </c>
      <c r="I28" s="12"/>
      <c r="J28" s="12"/>
    </row>
    <row r="29" spans="1:10" ht="15.75" x14ac:dyDescent="0.25">
      <c r="A29" s="15"/>
      <c r="B29" s="16" t="s">
        <v>195</v>
      </c>
      <c r="C29" s="15">
        <v>7.6999999999999904</v>
      </c>
      <c r="D29" s="14" t="s">
        <v>194</v>
      </c>
      <c r="E29" s="15">
        <v>12.1</v>
      </c>
      <c r="F29" s="14" t="s">
        <v>193</v>
      </c>
      <c r="G29" s="15">
        <v>15.6</v>
      </c>
      <c r="H29" s="14" t="s">
        <v>192</v>
      </c>
      <c r="I29" s="12"/>
      <c r="J29" s="12"/>
    </row>
    <row r="30" spans="1:10" ht="15.75" x14ac:dyDescent="0.25">
      <c r="A30" s="15">
        <v>4.0999999999999996</v>
      </c>
      <c r="B30" s="14" t="s">
        <v>191</v>
      </c>
      <c r="C30" s="15">
        <v>7.8999999999999897</v>
      </c>
      <c r="D30" s="14" t="s">
        <v>190</v>
      </c>
      <c r="E30" s="15">
        <v>12.2</v>
      </c>
      <c r="F30" s="14" t="s">
        <v>189</v>
      </c>
      <c r="G30" s="15">
        <v>15.9</v>
      </c>
      <c r="H30" s="14" t="s">
        <v>188</v>
      </c>
      <c r="I30" s="12"/>
      <c r="J30" s="12"/>
    </row>
    <row r="31" spans="1:10" ht="15.75" x14ac:dyDescent="0.25">
      <c r="A31" s="15">
        <v>4.2</v>
      </c>
      <c r="B31" s="14" t="s">
        <v>187</v>
      </c>
      <c r="C31" s="15"/>
      <c r="D31" s="16" t="s">
        <v>186</v>
      </c>
      <c r="E31" s="15">
        <v>12.3</v>
      </c>
      <c r="F31" s="14" t="s">
        <v>185</v>
      </c>
      <c r="G31" s="15"/>
      <c r="H31" s="16" t="s">
        <v>184</v>
      </c>
      <c r="I31" s="12"/>
      <c r="J31" s="12"/>
    </row>
    <row r="32" spans="1:10" ht="15.75" x14ac:dyDescent="0.25">
      <c r="A32" s="15">
        <v>4.3</v>
      </c>
      <c r="B32" s="14" t="s">
        <v>183</v>
      </c>
      <c r="C32" s="15">
        <v>8.0999999999999908</v>
      </c>
      <c r="D32" s="14" t="s">
        <v>182</v>
      </c>
      <c r="E32" s="15">
        <v>12.4</v>
      </c>
      <c r="F32" s="14" t="s">
        <v>181</v>
      </c>
      <c r="G32" s="15">
        <v>16.100000000000001</v>
      </c>
      <c r="H32" s="14" t="s">
        <v>180</v>
      </c>
      <c r="I32" s="12"/>
      <c r="J32" s="12"/>
    </row>
    <row r="33" spans="1:10" ht="15.75" x14ac:dyDescent="0.25">
      <c r="A33" s="15">
        <v>4.4000000000000004</v>
      </c>
      <c r="B33" s="14" t="s">
        <v>179</v>
      </c>
      <c r="C33" s="15">
        <v>8.1999999999999904</v>
      </c>
      <c r="D33" s="14" t="s">
        <v>178</v>
      </c>
      <c r="E33" s="15">
        <v>12.5</v>
      </c>
      <c r="F33" s="14" t="s">
        <v>177</v>
      </c>
      <c r="G33" s="15">
        <v>16.2</v>
      </c>
      <c r="H33" s="14" t="s">
        <v>176</v>
      </c>
      <c r="I33" s="12"/>
      <c r="J33" s="12"/>
    </row>
    <row r="34" spans="1:10" ht="15.75" x14ac:dyDescent="0.25">
      <c r="A34" s="15">
        <v>4.5</v>
      </c>
      <c r="B34" s="14" t="s">
        <v>175</v>
      </c>
      <c r="C34" s="15">
        <v>8.2999999999999901</v>
      </c>
      <c r="D34" s="14" t="s">
        <v>174</v>
      </c>
      <c r="E34" s="15">
        <v>12.6</v>
      </c>
      <c r="F34" s="14" t="s">
        <v>173</v>
      </c>
      <c r="G34" s="15">
        <v>16.3</v>
      </c>
      <c r="H34" s="14" t="s">
        <v>172</v>
      </c>
      <c r="I34" s="12"/>
      <c r="J34" s="12"/>
    </row>
    <row r="35" spans="1:10" ht="15.75" x14ac:dyDescent="0.25">
      <c r="A35" s="15">
        <v>4.5999999999999996</v>
      </c>
      <c r="B35" s="14" t="s">
        <v>171</v>
      </c>
      <c r="C35" s="15">
        <v>8.3999999999999897</v>
      </c>
      <c r="D35" s="14" t="s">
        <v>170</v>
      </c>
      <c r="E35" s="15">
        <v>12.7</v>
      </c>
      <c r="F35" s="14" t="s">
        <v>169</v>
      </c>
      <c r="G35" s="15">
        <v>16.399999999999999</v>
      </c>
      <c r="H35" s="14" t="s">
        <v>168</v>
      </c>
      <c r="I35" s="12"/>
      <c r="J35" s="12"/>
    </row>
    <row r="36" spans="1:10" ht="15.75" x14ac:dyDescent="0.25">
      <c r="A36" s="15">
        <v>4.7</v>
      </c>
      <c r="B36" s="14" t="s">
        <v>167</v>
      </c>
      <c r="C36" s="15">
        <v>8.8999999999999897</v>
      </c>
      <c r="D36" s="14" t="s">
        <v>166</v>
      </c>
      <c r="E36" s="15">
        <v>12.8</v>
      </c>
      <c r="F36" s="14" t="s">
        <v>165</v>
      </c>
      <c r="G36" s="15">
        <v>16.899999999999999</v>
      </c>
      <c r="H36" s="14" t="s">
        <v>164</v>
      </c>
      <c r="I36" s="12"/>
      <c r="J36" s="12"/>
    </row>
    <row r="37" spans="1:10" ht="15.75" x14ac:dyDescent="0.25">
      <c r="A37" s="15">
        <v>4.9000000000000004</v>
      </c>
      <c r="B37" s="14" t="s">
        <v>163</v>
      </c>
      <c r="C37" s="13"/>
      <c r="D37" s="12"/>
      <c r="E37" s="15">
        <v>12.9</v>
      </c>
      <c r="F37" s="14" t="s">
        <v>162</v>
      </c>
      <c r="G37" s="13"/>
      <c r="H37" s="12"/>
      <c r="I37" s="12"/>
      <c r="J37" s="12"/>
    </row>
  </sheetData>
  <mergeCells count="1">
    <mergeCell ref="A1:H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Hoja1</vt:lpstr>
      <vt:lpstr>List of Subject Codes</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Fe Rodriguez Fulldauer</dc:creator>
  <cp:lastModifiedBy>Milica</cp:lastModifiedBy>
  <dcterms:created xsi:type="dcterms:W3CDTF">2015-11-03T08:28:59Z</dcterms:created>
  <dcterms:modified xsi:type="dcterms:W3CDTF">2016-02-23T09:17:17Z</dcterms:modified>
</cp:coreProperties>
</file>